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8.xml"/>
  <Override ContentType="application/vnd.openxmlformats-officedocument.spreadsheetml.comments+xml" PartName="/xl/comments110.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Table4.Gs2!$A$71:$B$75</definedName>
    <definedName name="CRF_Table4.Gs2_Doc">Table4.Gs2!$A$78:$J$78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23.xml><?xml version="1.0" encoding="utf-8"?>
<comments xmlns="http://schemas.openxmlformats.org/spreadsheetml/2006/main">
  <authors>
    <author/>
  </authors>
  <commentList>
    <comment ref="E56" authorId="0">
      <text>
        <t>Szerző:
IE to "in operating systems"</t>
      </text>
    </comment>
    <comment ref="E57" authorId="0">
      <text>
        <t>Szerző:
IE to "in operating systems"</t>
      </text>
    </comment>
    <comment ref="E58" authorId="0">
      <text>
        <t>Szerző:
IE to "in operating systems"</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71" authorId="0">
      <text>
        <t xml:space="preserve">The average of the factors to convert used in Wood panels and in Sawnwood categories. 
</t>
      </text>
    </comment>
    <comment ref="B72"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73"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comments95.xml>
</file>

<file path=xl/comments97.xml>
</file>

<file path=xl/comments99.xml>
</file>

<file path=xl/comments108.xml>
</file>

<file path=xl/comments110.xml>
</file>

<file path=xl/comments111.xml>
</file>

<file path=xl/comments121.xml>
</file>

<file path=xl/sharedStrings.xml><?xml version="1.0" encoding="utf-8"?>
<sst xmlns="http://schemas.openxmlformats.org/spreadsheetml/2006/main" count="30558" uniqueCount="3275">
  <si>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</si>
  <si>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</si>
  <si>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</si>
  <si>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</si>
  <si>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</si>
  <si>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</si>
  <si>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</si>
  <si>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</si>
  <si>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</si>
  <si>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</si>
  <si>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</si>
  <si>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</si>
  <si>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</si>
  <si>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</si>
  <si>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</si>
  <si>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</si>
  <si>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</si>
  <si>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</si>
  <si>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</si>
  <si>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</si>
  <si>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</si>
  <si>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</si>
  <si>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</si>
  <si>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</si>
  <si>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</si>
  <si>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</si>
  <si>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</si>
  <si>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</si>
  <si>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</si>
  <si>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</si>
  <si>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</si>
  <si>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</si>
  <si>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</si>
  <si>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</si>
  <si>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</si>
  <si>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</si>
  <si>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</si>
  <si>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</si>
  <si>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</si>
  <si>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</si>
  <si>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</si>
  <si>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</si>
  <si>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</si>
  <si>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</si>
  <si>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</si>
  <si>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</si>
  <si>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</si>
  <si>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</si>
  <si>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</si>
  <si>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</si>
  <si>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</si>
  <si>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</si>
  <si>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</si>
  <si>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</si>
  <si>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</si>
  <si>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</si>
  <si>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</si>
  <si>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</si>
  <si>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</si>
  <si>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</si>
  <si>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</si>
  <si>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</si>
  <si>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</si>
  <si>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</si>
  <si>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</si>
  <si>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</si>
  <si>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</si>
  <si>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</si>
  <si>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</si>
  <si>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</si>
  <si>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</si>
  <si>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</si>
  <si>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</si>
  <si>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</si>
  <si>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</si>
  <si>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</si>
  <si>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</si>
  <si>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</si>
  <si>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</si>
  <si>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</si>
  <si>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</si>
  <si>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</si>
  <si>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</si>
  <si>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</si>
  <si>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</si>
  <si>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</si>
  <si>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</si>
  <si>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</si>
  <si>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</si>
  <si>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</si>
  <si>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</si>
  <si>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</si>
  <si>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</si>
  <si>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</si>
  <si>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</si>
  <si>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</si>
  <si>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</si>
  <si>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</si>
  <si>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</si>
  <si>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</si>
  <si>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</si>
  <si>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</si>
  <si>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</si>
  <si>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</si>
  <si>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</si>
  <si>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</si>
  <si>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</si>
  <si>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</si>
  <si>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</si>
  <si>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</si>
  <si>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</si>
  <si>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</si>
  <si>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</si>
  <si>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</si>
  <si>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</si>
  <si>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</si>
  <si>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</si>
  <si>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</si>
  <si>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</si>
  <si>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</si>
  <si>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</si>
  <si>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</si>
  <si>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</si>
  <si>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</si>
  <si>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</si>
  <si>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</si>
  <si>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</si>
  <si>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</si>
  <si>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</si>
  <si>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</si>
  <si>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</si>
  <si>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</si>
  <si>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</si>
  <si>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</si>
  <si>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</si>
  <si>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</si>
  <si>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</si>
  <si>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</si>
  <si>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</si>
  <si>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</si>
  <si>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</si>
  <si>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</si>
  <si>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</si>
  <si>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</si>
  <si>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</si>
  <si>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</si>
  <si>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</si>
  <si>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</si>
  <si>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</si>
  <si>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</si>
  <si>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</si>
  <si>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</si>
  <si>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</si>
  <si>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</si>
  <si>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</si>
  <si>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</si>
  <si>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</si>
  <si>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</si>
  <si>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</si>
  <si>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</si>
  <si>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</si>
  <si>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</si>
  <si>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</si>
  <si>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</si>
  <si>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</si>
  <si>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</si>
  <si>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</si>
  <si>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</si>
  <si>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</si>
  <si>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</si>
  <si>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</si>
  <si>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</si>
  <si>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</si>
  <si>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</si>
  <si>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</si>
  <si>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</si>
  <si>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</si>
  <si>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</si>
  <si>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</si>
  <si>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</si>
  <si>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</si>
  <si>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</si>
  <si>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</si>
  <si>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</si>
  <si>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</si>
  <si>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</si>
  <si>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</si>
  <si>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</si>
  <si>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</si>
  <si>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</si>
  <si>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</si>
  <si>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</si>
  <si>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</si>
  <si>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</si>
  <si>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</si>
  <si>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</si>
  <si>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</si>
  <si>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</si>
  <si>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</si>
  <si>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</si>
  <si>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</si>
  <si>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</si>
  <si>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</si>
  <si>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</si>
  <si>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</si>
  <si>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</si>
  <si>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</si>
  <si>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</si>
  <si>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</si>
  <si>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</si>
  <si>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</si>
  <si>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</si>
  <si>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</si>
  <si>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</si>
  <si>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</si>
  <si>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</si>
  <si>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</si>
  <si>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</si>
  <si>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</si>
  <si>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</si>
  <si>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</si>
  <si>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</si>
  <si>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</si>
  <si>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</si>
  <si>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</si>
  <si>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</si>
  <si>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</si>
  <si>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</si>
  <si>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</si>
  <si>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</si>
  <si>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</si>
  <si>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</si>
  <si>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</si>
  <si>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</si>
  <si>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</si>
  <si>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</si>
  <si>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</si>
  <si>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</si>
  <si>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</si>
  <si>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</si>
  <si>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</si>
  <si>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</si>
  <si>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</si>
  <si>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</si>
  <si>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</si>
  <si>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</si>
  <si>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</si>
  <si>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</si>
  <si>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</si>
  <si>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</si>
  <si>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</si>
  <si>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</si>
  <si>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</si>
  <si>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</si>
  <si>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</si>
  <si>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</si>
  <si>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</si>
  <si>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</si>
  <si>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</si>
  <si>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</si>
  <si>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</si>
  <si>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</si>
  <si>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</si>
  <si>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</si>
  <si>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</si>
  <si>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</si>
  <si>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</si>
  <si>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</si>
  <si>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</si>
  <si>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</si>
  <si>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</si>
  <si>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</si>
  <si>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</si>
  <si>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</si>
  <si>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</si>
  <si>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</si>
  <si>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</si>
  <si>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</si>
  <si>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</si>
  <si>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</si>
  <si>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</si>
  <si>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</si>
  <si>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</si>
  <si>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</si>
  <si>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</si>
  <si>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</si>
  <si>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</si>
  <si>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</si>
  <si>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</si>
  <si>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</si>
  <si>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</si>
  <si>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</si>
  <si>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</si>
  <si>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</si>
  <si>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</si>
  <si>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</si>
  <si>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</si>
  <si>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</si>
  <si>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</si>
  <si>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</si>
  <si>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</si>
  <si>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</si>
  <si>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</si>
  <si>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</si>
  <si>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</si>
  <si>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</si>
  <si>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</si>
  <si>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</si>
  <si>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</si>
  <si>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</si>
  <si>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</si>
  <si>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</si>
  <si>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</si>
  <si>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</si>
  <si>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</si>
  <si>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</si>
  <si>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</si>
  <si>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</si>
  <si>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</si>
  <si>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</si>
  <si>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</si>
  <si>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</si>
  <si>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</si>
  <si>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</si>
  <si>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</si>
  <si>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</si>
  <si>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</si>
  <si>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</si>
  <si>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</si>
  <si>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</si>
  <si>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</si>
  <si>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</si>
  <si>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</si>
  <si>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</si>
  <si>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</si>
  <si>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</si>
  <si>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</si>
  <si>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</si>
  <si>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</si>
  <si>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</si>
  <si>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</si>
  <si>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</si>
  <si>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</si>
  <si>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</si>
  <si>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</si>
  <si>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</si>
  <si>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</si>
  <si>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</si>
  <si>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</si>
  <si>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</si>
  <si>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</si>
  <si>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</si>
  <si>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</si>
  <si>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</si>
  <si>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</si>
  <si>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</si>
  <si>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</si>
  <si>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</si>
  <si>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</si>
  <si>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</si>
  <si>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</si>
  <si>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</si>
  <si>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</si>
  <si>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</si>
  <si>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</si>
  <si>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</si>
  <si>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</si>
  <si>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</si>
  <si>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</si>
  <si>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</si>
  <si>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</si>
  <si>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</si>
  <si>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</si>
  <si>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</si>
  <si>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</si>
  <si>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</si>
  <si>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</si>
  <si>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</si>
  <si>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</si>
  <si>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</si>
  <si>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</si>
  <si>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</si>
  <si>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</si>
  <si>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</si>
  <si>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</si>
  <si>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</si>
  <si>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</si>
  <si>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</si>
  <si>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</si>
  <si>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</si>
  <si>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</si>
  <si>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</si>
  <si>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</si>
  <si>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</si>
  <si>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</si>
  <si>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</si>
  <si>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</si>
  <si>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</si>
  <si>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</si>
  <si>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</si>
  <si>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</si>
  <si>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</si>
  <si>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</si>
  <si>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</si>
  <si>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</si>
  <si>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</si>
  <si>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</si>
  <si>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</si>
  <si>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</si>
  <si>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</si>
  <si>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</si>
  <si>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</si>
  <si>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</si>
  <si>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</si>
  <si>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</si>
  <si>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</si>
  <si>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</si>
  <si>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</si>
  <si>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</si>
  <si>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</si>
  <si>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</si>
  <si>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</si>
  <si>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</si>
  <si>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</si>
  <si>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</si>
  <si>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</si>
  <si>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</si>
  <si>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</si>
  <si>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</si>
  <si>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</si>
  <si>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</si>
  <si>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</si>
  <si>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</si>
  <si>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</si>
  <si>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</si>
  <si>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</si>
  <si>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</si>
  <si>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</si>
  <si>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</si>
  <si>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</si>
  <si>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</si>
  <si>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</si>
  <si>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</si>
  <si>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</si>
  <si>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</si>
  <si>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</si>
  <si>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</si>
  <si>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</si>
  <si>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</si>
  <si>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</si>
  <si>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</si>
  <si>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</si>
  <si>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</si>
  <si>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</si>
  <si>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</si>
  <si>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</si>
  <si>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</si>
  <si>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</si>
  <si>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</si>
  <si>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</si>
  <si>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</si>
  <si>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</si>
  <si>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</si>
  <si>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</si>
  <si>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</si>
  <si>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</si>
  <si>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</si>
  <si>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</si>
  <si>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</si>
  <si>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</si>
  <si>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</si>
  <si>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</si>
  <si>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</si>
  <si>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</si>
  <si>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</si>
  <si>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</si>
  <si>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</si>
  <si>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</si>
  <si>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</si>
  <si>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</si>
  <si>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</si>
  <si>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</si>
  <si>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</si>
  <si>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</si>
  <si>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</si>
  <si>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</si>
  <si>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</si>
  <si>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</si>
  <si>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</si>
  <si>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</si>
  <si>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</si>
  <si>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</si>
  <si>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</si>
  <si>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</si>
  <si>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</si>
  <si>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</si>
  <si>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</si>
  <si>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</si>
  <si>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</si>
  <si>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</si>
  <si>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</si>
  <si>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</si>
  <si>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</si>
  <si>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</si>
  <si>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</si>
  <si>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</si>
  <si>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</si>
  <si>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</si>
  <si>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</si>
  <si>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</si>
  <si>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</si>
  <si>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</si>
  <si>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</si>
  <si>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</si>
  <si>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</si>
  <si>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</si>
  <si>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</si>
  <si>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</si>
  <si>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</si>
  <si>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</si>
  <si>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</si>
  <si>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</si>
  <si>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</si>
  <si>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</si>
  <si>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</si>
  <si>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</si>
  <si>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</si>
  <si>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</si>
  <si>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</si>
  <si>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</si>
  <si>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</si>
  <si>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</si>
  <si>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</si>
  <si>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</si>
  <si>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</si>
  <si>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</si>
  <si>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</si>
  <si>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</si>
  <si>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</si>
  <si>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</si>
  <si>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</si>
  <si>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</si>
  <si>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</si>
  <si>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</si>
  <si>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</si>
  <si>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</si>
  <si>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</si>
  <si>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</si>
  <si>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</si>
  <si>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</si>
  <si>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</si>
  <si>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</si>
  <si>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</si>
  <si>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</si>
  <si>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</si>
  <si>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</si>
  <si>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</si>
  <si>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</si>
  <si>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</si>
  <si>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</si>
  <si>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</si>
  <si>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</si>
  <si>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</si>
  <si>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</si>
  <si>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</si>
  <si>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</si>
  <si>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</si>
  <si>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</si>
  <si>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</si>
  <si>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</si>
  <si>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</si>
  <si>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</si>
  <si>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</si>
  <si>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</si>
  <si>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</si>
  <si>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</si>
  <si>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</si>
  <si>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</si>
  <si>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</si>
  <si>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</si>
  <si>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</si>
  <si>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</si>
  <si>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</si>
  <si>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</si>
  <si>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</si>
  <si>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</si>
  <si>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</si>
  <si>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</si>
  <si>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</si>
  <si>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</si>
  <si>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</si>
  <si>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</si>
  <si>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</si>
  <si>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</si>
  <si>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</si>
  <si>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</si>
  <si>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</si>
  <si>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</si>
  <si>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</si>
  <si>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</si>
  <si>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</si>
  <si>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</si>
  <si>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</si>
  <si>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</si>
  <si>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</si>
  <si>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</si>
  <si>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</si>
  <si>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</si>
  <si>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</si>
  <si>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</si>
  <si>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</si>
  <si>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</si>
  <si>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</si>
  <si>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</si>
  <si>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</si>
  <si>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</si>
  <si>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</si>
  <si>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</si>
  <si>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</si>
  <si>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</si>
  <si>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</si>
  <si>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</si>
  <si>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</si>
  <si>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</si>
  <si>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</si>
  <si>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</si>
  <si>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</si>
  <si>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</si>
  <si>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</si>
  <si>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</si>
  <si>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</si>
  <si>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</si>
  <si>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</si>
  <si>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</si>
  <si>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</si>
  <si>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</si>
  <si>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</si>
  <si>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</si>
  <si>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</si>
  <si>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</si>
  <si>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</si>
  <si>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</si>
  <si>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</si>
  <si>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</si>
  <si>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</si>
  <si>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</si>
  <si>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</si>
  <si>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</si>
  <si>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</si>
  <si>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</si>
  <si>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</si>
  <si>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</si>
  <si>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</si>
  <si>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</si>
  <si>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</si>
  <si>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</si>
  <si>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</si>
  <si>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</si>
  <si>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</si>
  <si>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</si>
  <si>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</si>
  <si>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</si>
  <si>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</si>
  <si>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</si>
  <si>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</si>
  <si>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</si>
  <si>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</si>
  <si>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</si>
  <si>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</si>
  <si>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</si>
  <si>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</si>
  <si>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</si>
  <si>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</si>
  <si>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</si>
  <si>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</si>
  <si>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</si>
  <si>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</si>
  <si>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</si>
  <si>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</si>
  <si>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</si>
  <si>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</si>
  <si>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</si>
  <si>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</si>
  <si>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</si>
  <si>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</si>
  <si>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</si>
  <si>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</si>
  <si>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</si>
  <si>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</si>
  <si>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</si>
  <si>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</si>
  <si>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</si>
  <si>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</si>
  <si>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</si>
  <si>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</si>
  <si>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</si>
  <si>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</si>
  <si>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</si>
  <si>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</si>
  <si>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</si>
  <si>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</si>
  <si>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</si>
  <si>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</si>
  <si>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</si>
  <si>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</si>
  <si>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</si>
  <si>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</si>
  <si>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</si>
  <si>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</si>
  <si>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</si>
  <si>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</si>
  <si>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</si>
  <si>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</si>
  <si>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</si>
  <si>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</si>
  <si>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</si>
  <si>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</si>
  <si>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</si>
  <si>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</si>
  <si>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</si>
  <si>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</si>
  <si>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</si>
  <si>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</si>
  <si>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</si>
  <si>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</si>
  <si>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</si>
  <si>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</si>
  <si>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</si>
  <si>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</si>
  <si>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</si>
  <si>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</si>
  <si>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</si>
  <si>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</si>
  <si>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</si>
  <si>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</si>
  <si>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</si>
  <si>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</si>
  <si>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</si>
  <si>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</si>
  <si>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</si>
  <si>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</si>
  <si>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</si>
  <si>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</si>
  <si>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</si>
  <si>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</si>
  <si>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</si>
  <si>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</si>
  <si>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</si>
  <si>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</si>
  <si>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</si>
  <si>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</si>
  <si>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</si>
  <si>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</si>
  <si>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</si>
  <si>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</si>
  <si>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</si>
  <si>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</si>
  <si>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</si>
  <si>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</si>
  <si>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</si>
  <si>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</si>
  <si>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</si>
  <si>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</si>
  <si>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</si>
  <si>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</si>
  <si>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</si>
  <si>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</si>
  <si>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</si>
  <si>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</si>
  <si>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</si>
  <si>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</si>
  <si>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</si>
  <si>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</si>
  <si>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</si>
  <si>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</si>
  <si>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</si>
  <si>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</si>
  <si>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</si>
  <si>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</si>
  <si>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</si>
  <si>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</si>
  <si>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</si>
  <si>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</si>
  <si>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</si>
  <si>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</si>
  <si>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</si>
  <si>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</si>
  <si>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</si>
  <si>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</si>
  <si>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</si>
  <si>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</si>
  <si>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</si>
  <si>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</si>
  <si>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</si>
  <si>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</si>
  <si>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</si>
  <si>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</si>
  <si>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</si>
  <si>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</si>
  <si>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</si>
  <si>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</si>
  <si>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</si>
  <si>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</si>
  <si>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</si>
  <si>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</si>
  <si>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</si>
  <si>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</si>
  <si>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</si>
  <si>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</si>
  <si>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</si>
  <si>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</si>
  <si>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</si>
  <si>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</si>
  <si>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</si>
  <si>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</si>
  <si>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</si>
  <si>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</si>
  <si>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</si>
  <si>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</si>
  <si>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</si>
  <si>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</si>
  <si>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</si>
  <si>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</si>
  <si>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</si>
  <si>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</si>
  <si>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</si>
  <si>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</si>
  <si>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</si>
  <si>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</si>
  <si>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</si>
  <si>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</si>
  <si>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</si>
  <si>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</si>
  <si>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</si>
  <si>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</si>
  <si>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</si>
  <si>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</si>
  <si>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</si>
  <si>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</si>
  <si>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</si>
  <si>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</si>
  <si>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</si>
  <si>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</si>
  <si>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</si>
  <si>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</si>
  <si>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</si>
  <si>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</si>
  <si>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</si>
  <si>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</si>
  <si>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</si>
  <si>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</si>
  <si>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</si>
  <si>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</si>
  <si>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</si>
  <si>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</si>
  <si>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</si>
  <si>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</si>
  <si>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</si>
  <si>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</si>
  <si>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</si>
  <si>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</si>
  <si>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</si>
  <si>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</si>
  <si>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</si>
  <si>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</si>
  <si>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</si>
  <si>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</si>
  <si>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</si>
  <si>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</si>
  <si>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</si>
  <si>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</si>
  <si>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</si>
  <si>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</si>
  <si>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</si>
  <si>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</si>
  <si>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</si>
  <si>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</si>
  <si>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</si>
  <si>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</si>
  <si>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</si>
  <si>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</si>
  <si>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</si>
  <si>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</si>
  <si>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</si>
  <si>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</si>
  <si>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</si>
  <si>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</si>
  <si>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</si>
  <si>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</si>
  <si>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</si>
  <si>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</si>
  <si>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</si>
  <si>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</si>
  <si>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</si>
  <si>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</si>
  <si>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</si>
  <si>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</si>
  <si>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</si>
  <si>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</si>
  <si>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</si>
  <si>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</si>
  <si>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</si>
  <si>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</si>
  <si>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</si>
  <si>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</si>
  <si>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</si>
  <si>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</si>
  <si>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</si>
  <si>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</si>
  <si>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</si>
  <si>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</si>
  <si>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</si>
  <si>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</si>
  <si>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</si>
  <si>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</si>
  <si>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</si>
  <si>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</si>
  <si>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</si>
  <si>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</si>
  <si>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</si>
  <si>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</si>
  <si>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</si>
  <si>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</si>
  <si>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</si>
  <si>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</si>
  <si>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</si>
  <si>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</si>
  <si>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</si>
  <si>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</si>
  <si>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</si>
  <si>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</si>
  <si>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</si>
  <si>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</si>
  <si>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</si>
  <si>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</si>
  <si>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</si>
  <si>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</si>
  <si>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</si>
  <si>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</si>
  <si>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</si>
  <si>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</si>
  <si>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</si>
  <si>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</si>
  <si>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</si>
  <si>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</si>
  <si>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</si>
  <si>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</si>
  <si>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</si>
  <si>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</si>
  <si>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</si>
  <si>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</si>
  <si>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</si>
  <si>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</si>
  <si>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</si>
  <si>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</si>
  <si>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</si>
  <si>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</si>
  <si>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</si>
  <si>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</si>
  <si>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</si>
  <si>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</si>
  <si>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</si>
  <si>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</si>
  <si>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</si>
  <si>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</si>
  <si>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</si>
  <si>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</si>
  <si>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</si>
  <si>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</si>
  <si>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</si>
  <si>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</si>
  <si>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</si>
  <si>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</si>
  <si>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</si>
  <si>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</si>
  <si>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</si>
  <si>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</si>
  <si>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</si>
  <si>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</si>
  <si>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</si>
  <si>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</si>
  <si>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</si>
  <si>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</si>
  <si>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</si>
  <si>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</si>
  <si>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</si>
  <si>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</si>
  <si>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</si>
  <si>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</si>
  <si>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</si>
  <si>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</si>
  <si>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</si>
  <si>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</si>
  <si>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</si>
  <si>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</si>
  <si>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</si>
  <si>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</si>
  <si>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</si>
  <si>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</si>
  <si>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</si>
  <si>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</si>
  <si>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</si>
  <si>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</si>
  <si>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</si>
  <si>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</si>
  <si>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</si>
  <si>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</si>
  <si>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</si>
  <si>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</si>
  <si>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</si>
  <si>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</si>
  <si>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</si>
  <si>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</si>
  <si>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</si>
  <si>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</si>
  <si>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</si>
  <si>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</si>
  <si>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</si>
  <si>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</si>
  <si>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</si>
  <si>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</si>
  <si>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</si>
  <si>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</si>
  <si>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</si>
  <si>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</si>
  <si>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</si>
  <si>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</si>
  <si>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</si>
  <si>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</si>
  <si>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</si>
  <si>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</si>
  <si>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</si>
  <si>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</si>
  <si>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</si>
  <si>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</si>
  <si>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</si>
  <si>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</si>
  <si>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</si>
  <si>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</si>
  <si>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</si>
  <si>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</si>
  <si>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</si>
  <si>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</si>
  <si>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</si>
  <si>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</si>
  <si>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</si>
  <si>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</si>
  <si>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</si>
  <si>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</si>
  <si>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</si>
  <si>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</si>
  <si>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</si>
  <si>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</si>
  <si>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</si>
  <si>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</si>
  <si>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</si>
  <si>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</si>
  <si>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</si>
  <si>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</si>
  <si>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</si>
  <si>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</si>
  <si>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</si>
  <si>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</si>
  <si>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</si>
  <si>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</si>
  <si>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</si>
  <si>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</si>
  <si>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</si>
  <si>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</si>
  <si>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</si>
  <si>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</si>
  <si>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</si>
  <si>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</si>
  <si>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</si>
  <si>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</si>
  <si>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</si>
  <si>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</si>
  <si>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</si>
  <si>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</si>
  <si>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</si>
  <si>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</si>
  <si>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</si>
  <si>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</si>
  <si>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</si>
  <si>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</si>
  <si>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</si>
  <si>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</si>
  <si>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</si>
  <si>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</si>
  <si>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</si>
  <si>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</si>
  <si>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</si>
  <si>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</si>
  <si>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</si>
  <si>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</si>
  <si>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</si>
  <si>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</si>
  <si>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</si>
  <si>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</si>
  <si>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</si>
  <si>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</si>
  <si>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</si>
  <si>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</si>
  <si>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</si>
  <si>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</si>
  <si>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</si>
  <si>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</si>
  <si>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</si>
  <si>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</si>
  <si>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</si>
  <si>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</si>
  <si>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</si>
  <si>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</si>
  <si>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</si>
  <si>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</si>
  <si>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</si>
  <si>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</si>
  <si>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</si>
  <si>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</si>
  <si>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</si>
  <si>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</si>
  <si>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</si>
  <si>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</si>
  <si>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</si>
  <si>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</si>
  <si>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</si>
  <si>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</si>
  <si>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</si>
  <si>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</si>
  <si>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</si>
  <si>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</si>
  <si>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</si>
  <si>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</si>
  <si>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</si>
  <si>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</si>
  <si>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</si>
  <si>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</si>
  <si>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</si>
  <si>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</si>
  <si>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</si>
  <si>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</si>
  <si>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</si>
  <si>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</si>
  <si>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</si>
  <si>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</si>
  <si>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</si>
  <si>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</si>
  <si>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</si>
  <si>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</si>
  <si>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</si>
  <si>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</si>
  <si>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</si>
  <si>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</si>
  <si>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</si>
  <si>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</si>
  <si>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</si>
  <si>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</si>
  <si>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</si>
  <si>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</si>
  <si>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</si>
  <si>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</si>
  <si>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</si>
  <si>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</si>
  <si>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</si>
  <si>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</si>
  <si>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</si>
  <si>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</si>
  <si>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</si>
  <si>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</si>
  <si>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</si>
  <si>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</si>
  <si>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</si>
  <si>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</si>
  <si>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</si>
  <si>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</si>
  <si>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</si>
  <si>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</si>
  <si>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</si>
  <si>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</si>
  <si>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</si>
  <si>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</si>
  <si>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</si>
  <si>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</si>
  <si>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</si>
  <si>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</si>
  <si>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</si>
  <si>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</si>
  <si>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</si>
  <si>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</si>
  <si>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</si>
  <si>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</si>
  <si>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</si>
  <si>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</si>
  <si>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</si>
  <si>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</si>
  <si>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</si>
  <si>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</si>
  <si>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</si>
  <si>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</si>
  <si>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</si>
  <si>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</si>
  <si>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</si>
  <si>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</si>
  <si>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</si>
  <si>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</si>
  <si>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</si>
  <si>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</si>
  <si>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</si>
  <si>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</si>
  <si>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</si>
  <si>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</si>
  <si>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</si>
  <si>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</si>
  <si>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</si>
  <si>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</si>
  <si>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</si>
  <si>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</si>
  <si>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</si>
  <si>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</si>
  <si>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</si>
  <si>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</si>
  <si>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</si>
  <si>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</si>
  <si>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</si>
  <si>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</si>
  <si>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</si>
  <si>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</si>
  <si>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</si>
  <si>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</si>
  <si>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</si>
  <si>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</si>
  <si>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</si>
  <si>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</si>
  <si>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</si>
  <si>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</si>
  <si>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</si>
  <si>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</si>
  <si>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</si>
  <si>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</si>
  <si>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</si>
  <si>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</si>
  <si>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</si>
  <si>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</si>
  <si>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</si>
  <si>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</si>
  <si>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</si>
  <si>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</si>
  <si>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</si>
  <si>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</si>
  <si>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</si>
  <si>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</si>
  <si>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</si>
  <si>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</si>
  <si>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</si>
  <si>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</si>
  <si>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</si>
  <si>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</si>
  <si>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</si>
  <si>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</si>
  <si>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</si>
  <si>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</si>
  <si>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</si>
  <si>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</si>
  <si>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</si>
  <si>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</si>
  <si>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</si>
  <si>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</si>
  <si>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</si>
  <si>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</si>
  <si>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</si>
  <si>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</si>
  <si>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</si>
  <si>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</si>
  <si>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</si>
  <si>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</si>
  <si>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</si>
  <si>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</si>
  <si>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</si>
  <si>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</si>
  <si>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</si>
  <si>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</si>
  <si>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</si>
  <si>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</si>
  <si>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</si>
  <si>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</si>
  <si>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</si>
  <si>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</si>
  <si>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</si>
  <si>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</si>
  <si>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</si>
  <si>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</si>
  <si>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</si>
  <si>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</si>
  <si>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</si>
  <si>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</si>
  <si>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</si>
  <si>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</si>
  <si>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</si>
  <si>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</si>
  <si>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</si>
  <si>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</si>
  <si>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</si>
  <si>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</si>
  <si>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</si>
  <si>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</si>
  <si>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</si>
  <si>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</si>
  <si>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</si>
  <si>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</si>
  <si>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</si>
  <si>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</si>
  <si>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</si>
  <si>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</si>
  <si>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</si>
  <si>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</si>
  <si>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</si>
  <si>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</si>
  <si>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</si>
  <si>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</si>
  <si>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</si>
  <si>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</si>
  <si>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</si>
  <si>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</si>
  <si>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</si>
  <si>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</si>
  <si>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</si>
  <si>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</si>
  <si>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</si>
  <si>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</si>
  <si>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</si>
  <si>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</si>
  <si>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</si>
  <si>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</si>
  <si>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</si>
  <si>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</si>
  <si>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</si>
  <si>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</si>
  <si>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</si>
  <si>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</si>
  <si>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</si>
  <si>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</si>
  <si>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</si>
  <si>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</si>
  <si>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</si>
  <si>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</si>
  <si>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</si>
  <si>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</si>
  <si>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</si>
  <si>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</si>
  <si>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</si>
  <si>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</si>
  <si>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</si>
  <si>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</si>
  <si>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</si>
  <si>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</si>
  <si>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</si>
  <si>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</si>
  <si>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</si>
  <si>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</si>
  <si>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</si>
  <si>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</si>
  <si>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</si>
  <si>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</si>
  <si>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</si>
  <si>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</si>
  <si>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</si>
  <si>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</si>
  <si>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</si>
  <si>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</si>
  <si>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</si>
  <si>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</si>
  <si>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</si>
  <si>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</si>
  <si>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</si>
  <si>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</si>
  <si>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</si>
  <si>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</si>
  <si>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</si>
  <si>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</si>
  <si>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</si>
  <si>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</si>
  <si>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</si>
  <si>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</si>
  <si>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</si>
  <si>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</si>
  <si>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</si>
  <si>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</si>
  <si>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</si>
  <si>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</si>
  <si>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</si>
  <si>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</si>
  <si>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</si>
  <si>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</si>
  <si>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</si>
  <si>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</si>
  <si>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</si>
  <si>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</si>
  <si>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</si>
  <si>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</si>
  <si>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</si>
  <si>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</si>
  <si>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</si>
  <si>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</si>
  <si>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</si>
  <si>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</si>
  <si>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</si>
  <si>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</si>
  <si>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</si>
  <si>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</si>
  <si>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</si>
  <si>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</si>
  <si>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</si>
  <si>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</si>
  <si>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</si>
  <si>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</si>
  <si>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</si>
  <si>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</si>
  <si>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</si>
  <si>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</si>
  <si>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</si>
  <si>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</si>
  <si>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</si>
  <si>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</si>
  <si>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</si>
  <si>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</si>
  <si>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</si>
  <si>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</si>
  <si>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</si>
  <si>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</si>
  <si>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</si>
  <si>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</si>
  <si>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</si>
  <si>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</si>
  <si>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</si>
  <si>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</si>
  <si>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</si>
  <si>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</si>
  <si>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</si>
  <si>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</si>
  <si>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</si>
  <si>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</si>
  <si>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</si>
  <si>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</si>
  <si>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</si>
  <si>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</si>
  <si>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</si>
  <si>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</si>
  <si>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</si>
  <si>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</si>
  <si>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</si>
  <si>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</si>
  <si>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</si>
  <si>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</si>
  <si>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</si>
  <si>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</si>
  <si>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</si>
  <si>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</si>
  <si>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</si>
  <si>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</si>
  <si>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</si>
  <si>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</si>
  <si>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</si>
  <si>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</si>
  <si>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</si>
  <si>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</si>
  <si>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</si>
  <si>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</si>
  <si>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</si>
  <si>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</si>
  <si>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</si>
  <si>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</si>
  <si>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</si>
  <si>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</si>
  <si>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</si>
  <si>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</si>
  <si>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</si>
  <si>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</si>
  <si>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</si>
  <si>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</si>
  <si>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</si>
  <si>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</si>
  <si>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</si>
  <si>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</si>
  <si>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</si>
  <si>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</si>
  <si>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</si>
  <si>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</si>
  <si>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</si>
  <si>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</si>
  <si>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</si>
  <si>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</si>
  <si>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</si>
  <si>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</si>
  <si>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</si>
  <si>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</si>
  <si>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</si>
  <si>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</si>
  <si>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</si>
  <si>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</si>
  <si>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</si>
  <si>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</si>
  <si>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</si>
  <si>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</si>
  <si>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</si>
  <si>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</si>
  <si>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</si>
  <si>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</si>
  <si>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</si>
  <si>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</si>
  <si>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</si>
  <si>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</si>
  <si>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</si>
  <si>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</si>
  <si>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</si>
  <si>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</si>
  <si>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</si>
  <si>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</si>
  <si>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</si>
  <si>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</si>
  <si>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</si>
  <si>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</si>
  <si>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</si>
  <si>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</si>
  <si>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</si>
  <si>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</si>
  <si>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</si>
  <si>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</si>
  <si>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</si>
  <si>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</si>
  <si>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</si>
  <si>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</si>
  <si>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</si>
  <si>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</si>
  <si>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</si>
  <si>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</si>
  <si>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</si>
  <si>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</si>
  <si>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</si>
  <si>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</si>
  <si>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</si>
  <si>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</si>
  <si>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</si>
  <si>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</si>
  <si>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</si>
  <si>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</si>
  <si>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</si>
  <si>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</si>
  <si>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</si>
  <si>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</si>
  <si>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</si>
  <si>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</si>
  <si>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</si>
  <si>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</si>
  <si>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</si>
  <si>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</si>
  <si>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</si>
  <si>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</si>
  <si>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</si>
  <si>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</si>
  <si>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</si>
  <si>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</si>
  <si>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</si>
  <si>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</si>
  <si>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</si>
  <si>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</si>
  <si>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</si>
  <si>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</si>
  <si>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</si>
  <si>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</si>
  <si>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</si>
  <si>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</si>
  <si>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</si>
  <si>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</si>
  <si>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</si>
  <si>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</si>
  <si>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</si>
  <si>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</si>
  <si>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</si>
  <si>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</si>
  <si>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</si>
  <si>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</si>
  <si>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</si>
  <si>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</si>
  <si>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</si>
  <si>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</si>
  <si>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</si>
  <si>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</si>
  <si>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</si>
  <si>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</si>
  <si>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</si>
  <si>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</si>
  <si>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</si>
  <si>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</si>
  <si>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</si>
  <si>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</si>
  <si>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</si>
  <si>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</si>
  <si>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</si>
  <si>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</si>
  <si>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</si>
  <si>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</si>
  <si>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</si>
  <si>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</si>
  <si>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</si>
  <si>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</si>
  <si>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</si>
  <si>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</si>
  <si>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</si>
  <si>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</si>
  <si>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</si>
  <si>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</si>
  <si>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</si>
  <si>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</si>
  <si>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</si>
  <si>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</si>
  <si>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</si>
  <si>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</si>
  <si>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</si>
  <si>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</si>
  <si>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</si>
  <si>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</si>
  <si>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</si>
  <si>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</si>
  <si>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</si>
  <si>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</si>
  <si>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</si>
  <si>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</si>
  <si>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</si>
  <si>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</si>
  <si>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</si>
  <si>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</si>
  <si>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</si>
  <si>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</si>
  <si>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</si>
  <si>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</si>
  <si>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</si>
  <si>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</si>
  <si>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</si>
  <si>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</si>
  <si>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</si>
  <si>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</si>
  <si>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</si>
  <si>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</si>
  <si>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</si>
  <si>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</si>
  <si>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</si>
  <si>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</si>
  <si>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</si>
  <si>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</si>
  <si>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</si>
  <si>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</si>
  <si>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</si>
  <si>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</si>
  <si>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</si>
  <si>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</si>
  <si>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</si>
  <si>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</si>
  <si>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</si>
  <si>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</si>
  <si>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</si>
  <si>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</si>
  <si>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</si>
  <si>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</si>
  <si>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</si>
  <si>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</si>
  <si>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</si>
  <si>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</si>
  <si>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</si>
  <si>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</si>
  <si>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</si>
  <si>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</si>
  <si>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</si>
  <si>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</si>
  <si>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</si>
  <si>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</si>
  <si>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</si>
  <si>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</si>
  <si>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</si>
  <si>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</si>
  <si>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</si>
  <si>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</si>
  <si>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</si>
  <si>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</si>
  <si>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</si>
  <si>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</si>
  <si>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</si>
  <si>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</si>
  <si>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</si>
  <si>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</si>
  <si>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</si>
  <si>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</si>
  <si>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</si>
  <si>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</si>
  <si>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</si>
  <si>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</si>
  <si>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</si>
  <si>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</si>
  <si>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</si>
  <si>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</si>
  <si>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</si>
  <si>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</si>
  <si>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</si>
  <si>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</si>
  <si>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</si>
  <si>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</si>
  <si>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</si>
  <si>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</si>
  <si>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</si>
  <si>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</si>
  <si>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</si>
  <si>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</si>
  <si>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</si>
  <si>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</si>
  <si>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</si>
  <si>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</si>
  <si>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</si>
  <si>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</si>
  <si>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</si>
  <si>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</si>
  <si>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</si>
  <si>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</si>
  <si>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</si>
  <si>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</si>
  <si>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</si>
  <si>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</si>
  <si>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</si>
  <si>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</si>
  <si>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</si>
  <si>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</si>
  <si>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</si>
  <si>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</si>
  <si>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</si>
  <si>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</si>
  <si>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</si>
  <si>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</si>
  <si>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</si>
  <si>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</si>
  <si>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</si>
  <si>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</si>
  <si>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</si>
  <si>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</si>
  <si>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</si>
  <si>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</si>
  <si>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</si>
  <si>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</si>
  <si>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</si>
  <si>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</si>
  <si>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</si>
  <si>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</si>
  <si>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</si>
  <si>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</si>
  <si>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</si>
  <si>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</si>
  <si>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</si>
  <si>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</si>
  <si>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</si>
  <si>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</si>
  <si>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</si>
  <si>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</si>
  <si>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</si>
  <si>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</si>
  <si>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</si>
  <si>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</si>
  <si>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</si>
  <si>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</si>
  <si>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</si>
  <si>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</si>
  <si>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</si>
  <si>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</si>
  <si>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</si>
  <si>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</si>
  <si>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</si>
  <si>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</si>
  <si>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</si>
  <si>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</si>
  <si>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</si>
  <si>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</si>
  <si>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</si>
  <si>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</si>
  <si>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</si>
  <si>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</si>
  <si>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</si>
  <si>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</si>
  <si>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</si>
  <si>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</si>
  <si>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</si>
  <si>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</si>
  <si>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</si>
  <si>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</si>
  <si>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</si>
  <si>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</si>
  <si>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</si>
  <si>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</si>
  <si>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</si>
  <si>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</si>
  <si>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</si>
  <si>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</si>
  <si>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</si>
  <si>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</si>
  <si>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</si>
  <si>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</si>
  <si>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</si>
  <si>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</si>
  <si>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</si>
  <si>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</si>
  <si>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</si>
  <si>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</si>
  <si>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</si>
  <si>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</si>
  <si>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</si>
  <si>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</si>
  <si>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</si>
  <si>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</si>
  <si>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</si>
  <si>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</si>
  <si>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</si>
  <si>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</si>
  <si>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</si>
  <si>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</si>
  <si>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</si>
  <si>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</si>
  <si>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</si>
  <si>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</si>
  <si>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</si>
  <si>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</si>
  <si>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</si>
  <si>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</si>
  <si>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</si>
  <si>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</si>
  <si>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</si>
  <si>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</si>
  <si>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</si>
  <si>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</si>
  <si>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</si>
  <si>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</si>
  <si>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</si>
  <si>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</si>
  <si>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</si>
  <si>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</si>
  <si>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</si>
  <si>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</si>
  <si>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</si>
  <si>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</si>
  <si>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</si>
  <si>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</si>
  <si>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</si>
  <si>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</si>
  <si>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</si>
  <si>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</si>
  <si>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</si>
  <si>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</si>
  <si>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</si>
  <si>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</si>
  <si>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</si>
  <si>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</si>
  <si>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</si>
  <si>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</si>
  <si>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</si>
  <si>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</si>
  <si>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</si>
  <si>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</si>
  <si>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</si>
  <si>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</si>
  <si>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</si>
  <si>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</si>
  <si>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</si>
  <si>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</si>
  <si>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</si>
  <si>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</si>
  <si>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</si>
  <si>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</si>
  <si>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</si>
  <si>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</si>
  <si>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</si>
  <si>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</si>
  <si>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</si>
  <si>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</si>
  <si>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</si>
  <si>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</si>
  <si>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</si>
  <si>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</si>
  <si>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</si>
  <si>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</si>
  <si>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</si>
  <si>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</si>
  <si>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</si>
  <si>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</si>
  <si>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</si>
  <si>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</si>
  <si>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</si>
  <si>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</si>
  <si>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</si>
  <si>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</si>
  <si>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</si>
  <si>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</si>
  <si>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</si>
  <si>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</si>
  <si>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</si>
  <si>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</si>
  <si>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</si>
  <si>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</si>
  <si>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</si>
  <si>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</si>
  <si>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</si>
  <si>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</si>
  <si>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</si>
  <si>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</si>
  <si>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</si>
  <si>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</si>
  <si>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</si>
  <si>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</si>
  <si>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</si>
  <si>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</si>
  <si>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</si>
  <si>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</si>
  <si>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</si>
  <si>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</si>
  <si>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</si>
  <si>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</si>
  <si>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</si>
  <si>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</si>
  <si>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</si>
  <si>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</si>
  <si>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</si>
  <si>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</si>
  <si>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</si>
  <si>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</si>
  <si>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</si>
  <si>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</si>
  <si>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</si>
  <si>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</si>
  <si>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</si>
  <si>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</si>
  <si>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</si>
  <si>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</si>
  <si>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</si>
  <si>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</si>
  <si>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</si>
  <si>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</si>
  <si>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</si>
  <si>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</si>
  <si>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</si>
  <si>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</si>
  <si>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</si>
  <si>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</si>
  <si>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</si>
  <si>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</si>
  <si>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</si>
  <si>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</si>
  <si>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</si>
  <si>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</si>
  <si>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</si>
  <si>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</si>
  <si>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</si>
  <si>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</si>
  <si>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</si>
  <si>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</si>
  <si>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</si>
  <si>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</si>
  <si>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</si>
  <si>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</si>
  <si>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</si>
  <si>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</si>
  <si>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</si>
  <si>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</si>
  <si>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</si>
  <si>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</si>
  <si>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</si>
  <si>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</si>
  <si>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</si>
  <si>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</si>
  <si>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</si>
  <si>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</si>
  <si>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</si>
  <si>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</si>
  <si>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</si>
  <si>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</si>
  <si>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</si>
  <si>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</si>
  <si>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</si>
  <si>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</si>
  <si>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</si>
  <si>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</si>
  <si>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</si>
  <si>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</si>
  <si>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</si>
  <si>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</si>
  <si>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</si>
  <si>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</si>
  <si>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</si>
  <si>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</si>
  <si>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</si>
  <si>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</si>
  <si>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</si>
  <si>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</si>
  <si>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</si>
  <si>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</si>
  <si>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</si>
  <si>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</si>
  <si>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</si>
  <si>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</si>
  <si>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</si>
  <si>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</si>
  <si>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</si>
  <si>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</si>
  <si>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</si>
  <si>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</si>
  <si>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</si>
  <si>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</si>
  <si>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</si>
  <si>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</si>
  <si>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</si>
  <si>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</si>
  <si>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</si>
  <si>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</si>
  <si>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</si>
  <si>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</si>
  <si>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</si>
  <si>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</si>
  <si>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</si>
  <si>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</si>
  <si>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</si>
  <si>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</si>
  <si>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</si>
  <si>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</si>
  <si>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</si>
  <si>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</si>
  <si>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</si>
  <si>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</si>
  <si>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</si>
  <si>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</si>
  <si>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</si>
  <si>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</si>
  <si>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</si>
  <si>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</si>
  <si>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</si>
  <si>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</si>
  <si>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</si>
  <si>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</si>
  <si>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</si>
  <si>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</si>
  <si>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</si>
  <si>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</si>
  <si>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</si>
  <si>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</si>
  <si>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</si>
  <si>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</si>
  <si>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</si>
  <si>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</si>
  <si>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</si>
  <si>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</si>
  <si>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</si>
  <si>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</si>
  <si>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</si>
  <si>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</si>
  <si>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</si>
  <si>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</si>
  <si>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</si>
  <si>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</si>
  <si>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</si>
  <si>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</si>
  <si>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</si>
  <si>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</si>
  <si>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</si>
  <si>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</si>
  <si>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</si>
  <si>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</si>
  <si>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</si>
  <si>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</si>
  <si>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</si>
  <si>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</si>
  <si>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</si>
  <si>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</si>
  <si>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</si>
  <si>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</si>
  <si>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</si>
  <si>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</si>
  <si>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</si>
  <si>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</si>
  <si>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</si>
  <si>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</si>
  <si>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</si>
  <si>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</si>
  <si>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</si>
  <si>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</si>
  <si>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</si>
  <si>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</si>
  <si>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</si>
  <si>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</si>
  <si>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</si>
  <si>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</si>
  <si>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</si>
  <si>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</si>
  <si>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</si>
  <si>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</si>
  <si>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</si>
  <si>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</si>
  <si>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</si>
  <si>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</si>
  <si>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</si>
  <si>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</si>
  <si>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</si>
  <si>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</si>
  <si>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</si>
  <si>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</si>
  <si>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</si>
  <si>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</si>
  <si>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</si>
  <si>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</si>
  <si>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</si>
  <si>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</si>
  <si>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</si>
  <si>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</si>
  <si>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</si>
  <si>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</si>
  <si>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</si>
  <si>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</si>
  <si>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</si>
  <si>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</si>
  <si>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</si>
  <si>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</si>
  <si>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</si>
  <si>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</si>
  <si>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</si>
  <si>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</si>
  <si>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</si>
  <si>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</si>
  <si>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</si>
  <si>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</si>
  <si>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</si>
  <si>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</si>
  <si>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</si>
  <si>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</si>
  <si>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</si>
  <si>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</si>
  <si>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</si>
  <si>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</si>
  <si>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</si>
  <si>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</si>
  <si>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</si>
  <si>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</si>
  <si>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</si>
  <si>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</si>
  <si>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</si>
  <si>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</si>
  <si>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</si>
  <si>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</si>
  <si>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</si>
  <si>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</si>
  <si>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</si>
  <si>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</si>
  <si>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</si>
  <si>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</si>
  <si>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</si>
  <si>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</si>
  <si>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</si>
  <si>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</si>
  <si>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</si>
  <si>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</si>
  <si>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</si>
  <si>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</si>
  <si>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</si>
  <si>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</si>
  <si>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</si>
  <si>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</si>
  <si>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</si>
  <si>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</si>
  <si>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</si>
  <si>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</si>
  <si>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</si>
  <si>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</si>
  <si>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</si>
  <si>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</si>
  <si>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</si>
  <si>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</si>
  <si>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</si>
  <si>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</si>
  <si>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</si>
  <si>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</si>
  <si>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</si>
  <si>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</si>
  <si>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</si>
  <si>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</si>
  <si>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</si>
  <si>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</si>
  <si>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</si>
  <si>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</si>
  <si>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</si>
  <si>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</si>
  <si>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</si>
  <si>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</si>
  <si>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</si>
  <si>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</si>
  <si>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</si>
  <si>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</si>
  <si>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</si>
  <si>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</si>
  <si>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</si>
  <si>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</si>
  <si>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</si>
  <si>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</si>
  <si>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</si>
  <si>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</si>
  <si>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</si>
  <si>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</si>
  <si>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</si>
  <si>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</si>
  <si>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</si>
  <si>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</si>
  <si>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</si>
  <si>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</si>
  <si>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</si>
  <si>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</si>
  <si>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</si>
  <si>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</si>
  <si>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</si>
  <si>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</si>
  <si>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</si>
  <si>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</si>
  <si>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</si>
  <si>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</si>
  <si>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</si>
  <si>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</si>
  <si>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</si>
  <si>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</si>
  <si>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</si>
  <si>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</si>
  <si>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</si>
  <si>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</si>
  <si>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</si>
  <si>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</si>
  <si>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</si>
  <si>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</si>
  <si>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</si>
  <si>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</si>
  <si>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</si>
  <si>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</si>
  <si>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</si>
  <si>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</si>
  <si>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</si>
  <si>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</si>
  <si>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</si>
  <si>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</si>
  <si>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</si>
  <si>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</si>
  <si>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</si>
  <si>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</si>
  <si>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</si>
  <si>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</si>
  <si>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</si>
  <si>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</si>
  <si>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</si>
  <si>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</si>
  <si>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</si>
  <si>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</si>
  <si>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</si>
  <si>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</si>
  <si>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</si>
  <si>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</si>
  <si>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</si>
  <si>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</si>
  <si>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</si>
  <si>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</si>
  <si>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</si>
  <si>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</si>
  <si>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</si>
  <si>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</si>
  <si>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</si>
  <si>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</si>
  <si>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</si>
  <si>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</si>
  <si>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</si>
  <si>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</si>
  <si>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</si>
  <si>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</si>
  <si>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</si>
  <si>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</si>
  <si>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</si>
  <si>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</si>
  <si>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</si>
  <si>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</si>
  <si>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</si>
  <si>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</si>
  <si>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</si>
  <si>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</si>
  <si>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</si>
  <si>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</si>
  <si>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</si>
  <si>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</si>
  <si>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</si>
  <si>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</si>
  <si>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</si>
  <si>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</si>
  <si>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</si>
  <si>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</si>
  <si>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</si>
  <si>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</si>
  <si>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</si>
  <si>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</si>
  <si>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</si>
  <si>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</si>
  <si>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</si>
  <si>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</si>
  <si>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</si>
  <si>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</si>
  <si>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</si>
  <si>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</si>
  <si>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</si>
  <si>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</si>
  <si>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</si>
  <si>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</si>
  <si>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</si>
  <si>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</si>
  <si>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</si>
  <si>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</si>
  <si>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</si>
  <si>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</si>
  <si>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</si>
  <si>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</si>
  <si>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</si>
  <si>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</si>
  <si>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</si>
  <si>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</si>
  <si>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</si>
  <si>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</si>
  <si>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</si>
  <si>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</si>
  <si>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</si>
  <si>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</si>
  <si>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</si>
  <si>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</si>
  <si>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</si>
  <si>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</si>
  <si>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</si>
  <si>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</si>
  <si>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</si>
  <si>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</si>
  <si>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</si>
  <si>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</si>
  <si>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</si>
  <si>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</si>
  <si>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</si>
  <si>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</si>
  <si>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</si>
  <si>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</si>
  <si>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</si>
  <si>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</si>
  <si>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</si>
  <si>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</si>
  <si>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</si>
  <si>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</si>
  <si>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</si>
  <si>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</si>
  <si>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</si>
  <si>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</si>
  <si>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</si>
  <si>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</si>
  <si>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</si>
  <si>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</si>
  <si>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</si>
  <si>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</si>
  <si>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</si>
  <si>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</si>
  <si>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</si>
  <si>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</si>
  <si>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</si>
  <si>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</si>
  <si>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</si>
  <si>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</si>
  <si>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</si>
  <si>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</si>
  <si>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</si>
  <si>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</si>
  <si>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</si>
  <si>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</si>
  <si>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</si>
  <si>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</si>
  <si>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</si>
  <si>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</si>
  <si>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</si>
  <si>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</si>
  <si>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</si>
  <si>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</si>
  <si>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</si>
  <si>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</si>
  <si>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</si>
  <si>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</si>
  <si>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</si>
  <si>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</si>
  <si>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</si>
  <si>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</si>
  <si>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</si>
  <si>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</si>
  <si>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</si>
  <si>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</si>
  <si>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</si>
  <si>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</si>
  <si>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</si>
  <si>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</si>
  <si>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</si>
  <si>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</si>
  <si>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</si>
  <si>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</si>
  <si>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</si>
  <si>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</si>
  <si>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</si>
  <si>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</si>
  <si>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</si>
  <si>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</si>
  <si>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</si>
  <si>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</si>
  <si>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</si>
  <si>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</si>
  <si>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</si>
  <si>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</si>
  <si>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</si>
  <si>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</si>
  <si>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</si>
  <si>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</si>
  <si>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</si>
  <si>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</si>
  <si>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</si>
  <si>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</si>
  <si>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</si>
  <si>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</si>
  <si>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</si>
  <si>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</si>
  <si>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</si>
  <si>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</si>
  <si>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</si>
  <si>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</si>
  <si>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</si>
  <si>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</si>
  <si>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</si>
  <si>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</si>
  <si>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</si>
  <si>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</si>
  <si>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</si>
  <si>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</si>
  <si>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</si>
  <si>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</si>
  <si>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</si>
  <si>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</si>
  <si>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</si>
  <si>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</si>
  <si>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</si>
  <si>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</si>
  <si>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</si>
  <si>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</si>
  <si>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</si>
  <si>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</si>
  <si>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</si>
  <si>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</si>
  <si>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</si>
  <si>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</si>
  <si>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</si>
  <si>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</si>
  <si>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</si>
  <si>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</si>
  <si>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</si>
  <si>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</si>
  <si>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</si>
  <si>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</si>
  <si>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</si>
  <si>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</si>
  <si>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</si>
  <si>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</si>
  <si>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</si>
  <si>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</si>
  <si>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</si>
  <si>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</si>
  <si>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</si>
  <si>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</si>
  <si>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</si>
  <si>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</si>
  <si>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</si>
  <si>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</si>
  <si>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</si>
  <si>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</si>
  <si>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</si>
  <si>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</si>
  <si>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</si>
  <si>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</si>
  <si>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</si>
  <si>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</si>
  <si>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</si>
  <si>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</si>
  <si>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</si>
  <si>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</si>
  <si>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</si>
  <si>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</si>
  <si>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</si>
  <si>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</si>
  <si>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</si>
  <si>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</si>
  <si>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</si>
  <si>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</si>
  <si>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</si>
  <si>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</si>
  <si>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</si>
  <si>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</si>
  <si>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</si>
  <si>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</si>
  <si>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</si>
  <si>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</si>
  <si>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</si>
  <si>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</si>
  <si>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</si>
  <si>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</si>
  <si>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</si>
  <si>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</si>
  <si>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</si>
  <si>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</si>
  <si>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</si>
  <si>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</si>
  <si>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</si>
  <si>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</si>
  <si>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</si>
  <si>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</si>
  <si>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</si>
  <si>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</si>
  <si>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</si>
  <si>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</si>
  <si>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</si>
  <si>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</si>
  <si>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</si>
  <si>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</si>
  <si>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</si>
  <si>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</si>
  <si>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</si>
  <si>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</si>
  <si>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</si>
  <si>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</si>
  <si>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</si>
  <si>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</si>
  <si>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</si>
  <si>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</si>
  <si>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</si>
  <si>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</si>
  <si>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</si>
  <si>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</si>
  <si>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</si>
  <si>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</si>
  <si>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</si>
  <si>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</si>
  <si>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</si>
  <si>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</si>
  <si>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</si>
  <si>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</si>
  <si>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</si>
  <si>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</si>
  <si>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</si>
  <si>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</si>
  <si>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</si>
  <si>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</si>
  <si>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</si>
  <si>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</si>
  <si>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</si>
  <si>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</si>
  <si>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</si>
  <si>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</si>
  <si>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</si>
  <si>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</si>
  <si>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</si>
  <si>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</si>
  <si>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</si>
  <si>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</si>
  <si>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</si>
  <si>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</si>
  <si>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</si>
  <si>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</si>
  <si>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</si>
  <si>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</si>
  <si>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</si>
  <si>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</si>
  <si>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</si>
  <si>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</si>
  <si>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</si>
  <si>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</si>
  <si>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</si>
  <si>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</si>
  <si>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</si>
  <si>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</si>
  <si>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</si>
  <si>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</si>
  <si>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</si>
  <si>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</si>
  <si>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</si>
  <si>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</si>
  <si>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</si>
  <si>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</si>
  <si>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</si>
  <si>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</si>
  <si>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</si>
  <si>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</si>
  <si>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</si>
  <si>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</si>
  <si>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</si>
  <si>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</si>
  <si>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</si>
  <si>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</si>
  <si>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</si>
  <si>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</si>
  <si>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</si>
  <si>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</si>
  <si>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</si>
  <si>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</si>
  <si>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</si>
  <si>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</si>
  <si>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</si>
  <si>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</si>
  <si>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</si>
  <si>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</si>
  <si>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</si>
  <si>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</si>
  <si>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</si>
  <si>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</si>
  <si>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</si>
  <si>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</si>
  <si>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</si>
  <si>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</si>
  <si>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</si>
  <si>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</si>
  <si>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</si>
  <si>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</si>
  <si>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</si>
  <si>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</si>
  <si>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</si>
  <si>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</si>
  <si>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</si>
  <si>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</si>
  <si>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</si>
  <si>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</si>
  <si>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</si>
  <si>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</si>
  <si>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</si>
  <si>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</si>
  <si>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</si>
  <si>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</si>
  <si>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</si>
  <si>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</si>
  <si>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</si>
  <si>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</si>
  <si>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</si>
  <si>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</si>
  <si>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</si>
  <si>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</si>
  <si>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</si>
  <si>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</si>
  <si>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</si>
  <si>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</si>
  <si>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</si>
  <si>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</si>
  <si>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</si>
  <si>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</si>
  <si>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</si>
  <si>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</si>
  <si>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</si>
  <si>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</si>
  <si>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</si>
  <si>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</si>
  <si>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</si>
  <si>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</si>
  <si>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</si>
  <si>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</si>
  <si>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</si>
  <si>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</si>
  <si>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</si>
  <si>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</si>
  <si>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</si>
  <si>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</si>
  <si>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</si>
  <si>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</si>
  <si>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</si>
  <si>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</si>
  <si>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</si>
  <si>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</si>
  <si>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</si>
  <si>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</si>
  <si>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</si>
  <si>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</si>
  <si>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</si>
  <si>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</si>
  <si>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</si>
  <si>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</si>
  <si>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</si>
  <si>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</si>
  <si>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</si>
  <si>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</si>
  <si>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</si>
  <si>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</si>
  <si>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</si>
  <si>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</si>
  <si>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</si>
  <si>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</si>
  <si>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</si>
  <si>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</si>
  <si>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</si>
  <si>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</si>
  <si>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</si>
  <si>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</si>
  <si>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</si>
  <si>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</si>
  <si>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</si>
  <si>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</si>
  <si>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</si>
  <si>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</si>
  <si>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</si>
  <si>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</si>
  <si>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</si>
  <si>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</si>
  <si>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</si>
  <si>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</si>
  <si>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</si>
  <si>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</si>
  <si>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</si>
  <si>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</si>
  <si>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</si>
  <si>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</si>
  <si>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</si>
  <si>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</si>
  <si>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</si>
  <si>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</si>
  <si>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</si>
  <si>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</si>
  <si>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</si>
  <si>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</si>
  <si>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</si>
  <si>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</si>
  <si>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</si>
  <si>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</si>
  <si>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</si>
  <si>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</si>
  <si>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</si>
  <si>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</si>
  <si>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</si>
  <si>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</si>
  <si>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</si>
  <si>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</si>
  <si>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</si>
  <si>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</si>
  <si>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</si>
  <si>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</si>
  <si>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</si>
  <si>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</si>
  <si>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</si>
  <si>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</si>
  <si>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</si>
  <si>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</si>
  <si>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</si>
  <si>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</si>
  <si>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</si>
  <si>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</si>
  <si>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</si>
  <si>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</si>
  <si>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</si>
  <si>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</si>
  <si>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</si>
  <si>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</si>
  <si>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</si>
  <si>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</si>
  <si>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</si>
  <si>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</si>
  <si>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</si>
  <si>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</si>
  <si>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</si>
  <si>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</si>
  <si>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</si>
  <si>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</si>
  <si>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</si>
  <si>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</si>
  <si>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</si>
  <si>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</si>
  <si>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</si>
  <si>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</si>
  <si>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</si>
  <si>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</si>
  <si>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</si>
  <si>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</si>
  <si>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</si>
  <si>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</si>
  <si>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</si>
  <si>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</si>
  <si>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</si>
  <si>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</si>
  <si>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</si>
  <si>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</si>
  <si>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</si>
  <si>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</si>
  <si>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</si>
  <si>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</si>
  <si>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</si>
  <si>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</si>
  <si>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</si>
  <si>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</si>
  <si>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</si>
  <si>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</si>
  <si>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</si>
  <si>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</si>
  <si>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</si>
  <si>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</si>
  <si>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</si>
  <si>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</si>
  <si>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</si>
  <si>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</si>
  <si>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</si>
  <si>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</si>
  <si>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</si>
  <si>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</si>
  <si>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</si>
  <si>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</si>
  <si>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</si>
  <si>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</si>
  <si>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</si>
  <si>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</si>
  <si>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</si>
  <si>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</si>
  <si>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</si>
  <si>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</si>
  <si>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</si>
  <si>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</si>
  <si>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</si>
  <si>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</si>
  <si>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</si>
  <si>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</si>
  <si>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</si>
  <si>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</si>
  <si>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</si>
  <si>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</si>
  <si>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</si>
  <si>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</si>
  <si>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</si>
  <si>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</si>
  <si>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</si>
  <si>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</si>
  <si>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</si>
  <si>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</si>
  <si>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</si>
  <si>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</si>
  <si>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</si>
  <si>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</si>
  <si>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</si>
  <si>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</si>
  <si>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</si>
  <si>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</si>
  <si>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</si>
  <si>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</si>
  <si>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</si>
  <si>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</si>
  <si>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</si>
  <si>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</si>
  <si>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</si>
  <si>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</si>
  <si>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</si>
  <si>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</si>
  <si>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</si>
  <si>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</si>
  <si>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</si>
  <si>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</si>
  <si>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</si>
  <si>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</si>
  <si>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</si>
  <si>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</si>
  <si>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</si>
  <si>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</si>
  <si>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</si>
  <si>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</si>
  <si>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</si>
  <si>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</si>
  <si>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</si>
  <si>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</si>
  <si>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</si>
  <si>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</si>
  <si>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</si>
  <si>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</si>
  <si>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</si>
  <si>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</si>
  <si>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</si>
  <si>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</si>
  <si>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</si>
  <si>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</si>
  <si>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</si>
  <si>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</si>
  <si>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</si>
  <si>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</si>
  <si>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</si>
  <si>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</si>
  <si>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</si>
  <si>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</si>
  <si>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</si>
  <si>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</si>
  <si>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</si>
  <si>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</si>
  <si>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</si>
  <si>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</si>
  <si>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</si>
  <si>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</si>
  <si>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</si>
  <si>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</si>
  <si>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</si>
  <si>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</si>
  <si>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</si>
  <si>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</si>
  <si>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</si>
  <si>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</si>
  <si>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</si>
  <si>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</si>
  <si>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</si>
  <si>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</si>
  <si>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</si>
  <si>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</si>
  <si>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</si>
  <si>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</si>
  <si>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</si>
  <si>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</si>
  <si>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</si>
  <si>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</si>
  <si>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</si>
  <si>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</si>
  <si>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</si>
  <si>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</si>
  <si>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</si>
  <si>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</si>
  <si>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</si>
  <si>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</si>
  <si>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</si>
  <si>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</si>
  <si>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</si>
  <si>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</si>
  <si>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</si>
  <si>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</si>
  <si>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</si>
  <si>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</si>
  <si>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</si>
  <si>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</si>
  <si>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</si>
  <si>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2012</t>
  </si>
  <si>
    <t>Submission 2021 v2</t>
  </si>
  <si>
    <t>HUNGARY</t>
  </si>
  <si>
    <t>IE</t>
  </si>
  <si>
    <t>NE,IE</t>
  </si>
  <si>
    <t>NE</t>
  </si>
  <si>
    <t>NO,NA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</si>
  <si>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</si>
  <si>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</si>
  <si>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</si>
  <si>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</si>
  <si>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</si>
  <si>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</si>
  <si>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</si>
  <si>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</si>
  <si>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</si>
  <si>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</si>
  <si>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</si>
  <si>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</si>
  <si>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</si>
  <si>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</si>
  <si>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</si>
  <si>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</si>
  <si>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</si>
  <si>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Lubricants in 2-stroke engines</t>
  </si>
  <si>
    <t>Fossil part of biodiesel</t>
  </si>
  <si>
    <t>NO,IE</t>
  </si>
  <si>
    <t>1.A.4.a.i  Stationary combustion</t>
  </si>
  <si>
    <t>1.A.4.b.i  Stationary combustion</t>
  </si>
  <si>
    <t>1.A.4.b.ii  Off-road vehicles and other machinery</t>
  </si>
  <si>
    <t>Military</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</si>
  <si>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</si>
  <si>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</si>
  <si>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</si>
  <si>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</si>
  <si>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</si>
  <si>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</si>
  <si>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</si>
  <si>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</si>
  <si>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</si>
  <si>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</si>
  <si>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</si>
  <si>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</si>
  <si>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</si>
  <si>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</si>
  <si>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</si>
  <si>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</si>
  <si>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</si>
  <si>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</si>
  <si>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</si>
  <si>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</si>
  <si>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</si>
  <si>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</si>
  <si>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</si>
  <si>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</si>
  <si>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</si>
  <si>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</si>
  <si>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</si>
  <si>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</si>
  <si>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</si>
  <si>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</si>
  <si>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</si>
  <si>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</si>
  <si>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</si>
  <si>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</si>
  <si>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</si>
  <si>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</si>
  <si>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</si>
  <si>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</si>
  <si>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</si>
  <si>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</si>
  <si>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</si>
  <si>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</si>
  <si>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</si>
  <si>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</si>
  <si>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</si>
  <si>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</si>
  <si>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</si>
  <si>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</si>
  <si>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</si>
  <si>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</si>
  <si>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</si>
  <si>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</si>
  <si>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</si>
  <si>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</si>
  <si>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</si>
  <si>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</si>
  <si>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</si>
  <si>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</si>
  <si>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</si>
  <si>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</si>
  <si>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</si>
  <si>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</si>
  <si>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</si>
  <si>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</si>
  <si>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</si>
  <si>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</si>
  <si>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</si>
  <si>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</si>
  <si>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</si>
  <si>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</si>
  <si>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</si>
  <si>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</si>
  <si>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</si>
  <si>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</si>
  <si>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</si>
  <si>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</si>
  <si>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</si>
  <si>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</si>
  <si>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3./2012: Other contains poultry manure with litter and without litter; “IE” reported in the column for digesters refers to the allocation of the corresponding amounts in other manure management systems (liquid and solid) due to an information gap on the amount of manure diverted to digesters.  
3./2012: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3./2012: Other contains Deep litter and Yard manure; “IE” reported in the column for digesters refers to the allocation of the corresponding amounts in other manure management systems (liquid and solid) due to an information gap on the amount of manure diverted to digesters. 
3./2012: “IE” reported in the column for digesters refers to the allocation of the corresponding amounts in other manure management systems (liquid and solid) due to an information gap on the amount of manure diverted to digesters. 
3.D.1.2.a: 
3.E Grassland: </t>
  </si>
  <si>
    <t>Sheep</t>
  </si>
  <si>
    <t>Swine</t>
  </si>
  <si>
    <t>High quality forage, with concentrates</t>
  </si>
  <si>
    <t>High quality forage with concentrate</t>
  </si>
  <si>
    <t xml:space="preserve">3.B.1/2012: Other contains poultry manure with litter and without litter; “IE” reported in the column for digesters refers to the allocation of the corresponding amounts in other manure management systems (liquid and solid) due to an information gap on the amount of manure diverted to digesters.  
3.B.1/2012: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3.B.1/2012: Other contains Deep litter and Yard manure; “IE” reported in the column for digesters refers to the allocation of the corresponding amounts in other manure management systems (liquid and solid) due to an information gap on the amount of manure diverted to digesters.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</si>
  <si>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</si>
  <si>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</si>
  <si>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</si>
  <si>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</si>
  <si>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</si>
  <si>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</si>
  <si>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</si>
  <si>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</si>
  <si>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</si>
  <si>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</si>
  <si>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</si>
  <si>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</si>
  <si>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</si>
  <si>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</si>
  <si>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</si>
  <si>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</si>
  <si>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</si>
  <si>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</si>
  <si>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</si>
  <si>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</si>
  <si>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</si>
  <si>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</si>
  <si>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</si>
  <si>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</si>
  <si>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</si>
  <si>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</si>
  <si>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</si>
  <si>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</si>
  <si>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</si>
  <si>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</si>
  <si>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</si>
  <si>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</si>
  <si>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</si>
  <si>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</si>
  <si>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</si>
  <si>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</si>
  <si>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</si>
  <si>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</si>
  <si>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</si>
  <si>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</si>
  <si>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</si>
  <si>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</si>
  <si>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</si>
  <si>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</si>
  <si>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</si>
  <si>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</si>
  <si>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</si>
  <si>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</si>
  <si>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3.B.2/2012: “IE” reported in the column for digesters refers to the allocation of the corresponding amounts in other manure management systems (liquid and solid) due to an information gap on the amount of manure diverted to digesters. 
</t>
  </si>
  <si>
    <t>Area of cultivated organic soils</t>
  </si>
  <si>
    <t>N from fertilizers and other agricultural inputs that is lost through leaching and run-off</t>
  </si>
  <si>
    <t xml:space="preserve">3.D.1.2.a: </t>
  </si>
  <si>
    <t xml:space="preserve">3.E Grassland: </t>
  </si>
  <si>
    <t>Rye</t>
  </si>
  <si>
    <t>Oat</t>
  </si>
  <si>
    <t>Rice</t>
  </si>
  <si>
    <t>NE,NA</t>
  </si>
  <si>
    <t>4./2012: Subcategory other sub-compartments under Forest land remaining Forest Land is permanently unstocked areas likes roads oppenings, wildlife forage grounds, glades, buildings serving forest management purposes. For further information see NIR Chapter 7.3.1. Forest Land desctiption. 
4./2012: Forest subcomparrtments: Areas in this table are cumulative ares in this category (NIR 6.5.1, 6.5.2) 
4./2012: Areas in this table are cummulative areas of the forest  subcompartments in the last 20 years by conversion type, fr further informations see NIR section 6.5.5.1. 
4./2012: The amount of N from fertilizers is estimated, based on the Eq.11.8 and 11.1 (NIR 6.4.2) 
4./2012: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</si>
  <si>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</si>
  <si>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</si>
  <si>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</si>
  <si>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</si>
  <si>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</si>
  <si>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</si>
  <si>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</si>
  <si>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</si>
  <si>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</si>
  <si>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change/2012: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change/2012: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</si>
  <si>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change/2012: Areas in this table are cummulative areas of the forest  subcompartments in the last 20 years by conversion type, fr further informations see NIR section 6.5.5.1. 
</t>
  </si>
  <si>
    <t xml:space="preserve">4.B.2 Carbon stock change/2012: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</si>
  <si>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change/2012: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</si>
  <si>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</si>
  <si>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change/2012: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</si>
  <si>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</si>
  <si>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</si>
  <si>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-/2012: The amount of N from fertilizers is estimated, based on the Eq.11.8 and 11.1 (NIR 6.4.2) 
</t>
  </si>
  <si>
    <t>no unit</t>
  </si>
  <si>
    <t>kg dm</t>
  </si>
  <si>
    <t>ha</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</si>
  <si>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</si>
  <si>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</si>
  <si>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</si>
  <si>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</si>
  <si>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</si>
  <si>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</si>
  <si>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</si>
  <si>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</si>
  <si>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</si>
  <si>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</si>
  <si>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</si>
  <si>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</si>
  <si>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</si>
  <si>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</si>
  <si>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</si>
  <si>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</si>
  <si>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</si>
  <si>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</si>
  <si>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</si>
  <si>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</si>
  <si>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</si>
  <si>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</si>
  <si>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</si>
  <si>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</si>
  <si>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</si>
  <si>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</si>
  <si>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</si>
  <si>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</si>
  <si>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</si>
  <si>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</si>
  <si>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</si>
  <si>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</si>
  <si>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</si>
  <si>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NO,NE</t>
  </si>
  <si>
    <t>Other biogases from anaerobic fermentation</t>
  </si>
  <si>
    <t>Hazardous Waste</t>
  </si>
  <si>
    <t>NO,NA,IE</t>
  </si>
  <si>
    <t>NO,NE,NA</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</si>
  <si>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</si>
  <si>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</si>
  <si>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CS,D,PS</t>
  </si>
  <si>
    <t>CS,D,M,OTH</t>
  </si>
  <si>
    <t>D,M,OTH</t>
  </si>
  <si>
    <t>T1</t>
  </si>
  <si>
    <t>D</t>
  </si>
  <si>
    <t>T1,T2</t>
  </si>
  <si>
    <t>CS,D</t>
  </si>
  <si>
    <t>T1,T3</t>
  </si>
  <si>
    <t>D,M</t>
  </si>
  <si>
    <t>D,OTH</t>
  </si>
  <si>
    <t>T2</t>
  </si>
  <si>
    <t>CS</t>
  </si>
  <si>
    <t>T3</t>
  </si>
  <si>
    <t>PS</t>
  </si>
  <si>
    <t>NO,T2</t>
  </si>
  <si>
    <t>D,NO</t>
  </si>
  <si>
    <t>T2,T3</t>
  </si>
  <si>
    <t>CS,PS</t>
  </si>
  <si>
    <t>D,T1,T2</t>
  </si>
  <si>
    <t>CS,T1</t>
  </si>
  <si>
    <t>D,T1</t>
  </si>
  <si>
    <t>X</t>
  </si>
  <si>
    <t>CH4</t>
  </si>
  <si>
    <t>N2O</t>
  </si>
  <si>
    <t>Aggregate F-gases</t>
  </si>
  <si>
    <t>LULUCF</t>
  </si>
  <si>
    <t>4.G  Harvested Wood Products/Approach B/Information Item/HWP in SWDS</t>
  </si>
  <si>
    <t>No data available from HWP in SWDS.</t>
  </si>
  <si>
    <t>1.AA  Fuel Combustion - Sectoral approach/1.A.4  Other Sectors/1.A.4.b  Residential/1.A.4.b.ii  Off-road vehicles and other machinery
1.AA  Fuel Combustion - Sectoral approach/1.A.4  Other Sectors/1.A.4.b  Residential/1.A.4.b.ii  Off-road vehicles and other machinery/Biomass</t>
  </si>
  <si>
    <t>1A3b</t>
  </si>
  <si>
    <t>All biogasoline is reported in road transport</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</si>
  <si>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</si>
  <si>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</si>
  <si>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</si>
  <si>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</si>
  <si>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</si>
  <si>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</si>
  <si>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</si>
  <si>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</si>
  <si>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</si>
  <si>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</si>
  <si>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</si>
  <si>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</si>
  <si>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</si>
  <si>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</si>
  <si>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</si>
  <si>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</si>
  <si>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</si>
  <si>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</si>
  <si>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</si>
  <si>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R</t>
  </si>
  <si>
    <t>NR</t>
  </si>
  <si>
    <t>IO</t>
  </si>
  <si>
    <t>Afforestation and Reforestation</t>
  </si>
  <si>
    <t>Land converted to forest land</t>
  </si>
  <si>
    <t>Yes</t>
  </si>
  <si>
    <t>Removal of the category exceeds the emissions of the smallest category identified as key in the UNFCCC inventory.</t>
  </si>
  <si>
    <t>Land converted to cropland,Land converted to grassland,Land converted to settlements</t>
  </si>
  <si>
    <t>No</t>
  </si>
  <si>
    <t>Removal of the category does not exceed the emissions of the smallest category identified as key in the UNFCCC inventory.</t>
  </si>
  <si>
    <t>Forest Management</t>
  </si>
  <si>
    <t>Forest land remaining forest land</t>
  </si>
  <si>
    <t>Southern-Hungary</t>
  </si>
  <si>
    <t>Northern-Hungary</t>
  </si>
  <si>
    <t xml:space="preserve">-/2012:  - Subcategories are based on units of land; area in this table is the total cumulative area of the category which only includes forest subcompartments (and thus all this is used when estimating biomass carbon stock gains); the area used for estimating biomass carbon stock losses from perennial biomass that is lost due to conversions is different, see Table 11.3 of the NIR; for the demonstration that the soils and DW pools are not a source, see NIR section 3.1.2.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</si>
  <si>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</si>
  <si>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</si>
  <si>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</si>
  <si>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</si>
  <si>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</si>
  <si>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</si>
  <si>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</si>
  <si>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</si>
  <si>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</si>
  <si>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</si>
  <si>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</si>
  <si>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</si>
  <si>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</si>
  <si>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</si>
  <si>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</si>
  <si>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</si>
  <si>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</si>
  <si>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</si>
  <si>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 xml:space="preserve">-/2012:  - Subcategories are based on units of land;
 - area in this table is the total area of the category;
 - when estimating biomass carbon stock losses, the full volume stock of the forest subcompartments are assumed to be lost; no volume is assumed to exist before the conversion in the "other subcompartments";
 - when estimating deadwood and litter carbon stock losses, the full stock of these pools is accounted for in all forest subcompartments, but zero loss is accounted for in the "other subcompartments" where there is no vegetation;
 - for estimating soil carbon stock losses, the entire annual area enters the calculation which is done according to secion XXX of the NIR;
 - because of this, the area under D that is treated as area in transition is equal to the area of the annually deforested areas in the default transition period, i.e., the last 20 years;
 - information on the are of the annual conversions of forest (forest+other subcompartments) by land use category is provided in the "Information item" setcion 
-/2012:  - Subcategories are based on units of land; area in this table is the total area of the category; for estimating soil carbon stock losses, the entire annual area enters the calculation which is done according to secion 6.5.4.2.3 of the NIR; information on the are of the annual conversions of forest (forest+other subcompartments) by land use category is provided in the "Information item" setcion 
</t>
  </si>
  <si>
    <t xml:space="preserve">-/2012: Hungary does not apply the provision on CEF 
-/2012: Hungary has not elected to apply the ND provision 
-/2012:  - Subcategories are based on units of land; area in this table is the total area of the category;when estimating biomass carbon stock changes, all volume stock of the forest subcompartments is accounted for; for estimating soil carbon stock changes, demonstration is done according to secion 11.3.1.2. of the NIR that soils are not a source.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</si>
  <si>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</si>
  <si>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</si>
  <si>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</si>
  <si>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</si>
  <si>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</si>
  <si>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</si>
  <si>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</si>
  <si>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</si>
  <si>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-/2012: Hungary has not elected CM 
</t>
  </si>
  <si>
    <t xml:space="preserve">-/2012: Hungary has not elected GM 
</t>
  </si>
  <si>
    <t xml:space="preserve">-/2012: Hungary has not elected Revegetation 
</t>
  </si>
  <si>
    <t>wood panels</t>
  </si>
  <si>
    <t>paper and paperboard</t>
  </si>
  <si>
    <t>sawnwood</t>
  </si>
  <si>
    <t>m3</t>
  </si>
  <si>
    <t xml:space="preserve">-/2012: HWP originating from AR lands is reported under FM. 
</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</si>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</sst>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
</file>

<file path=xl/drawings/drawing16.xml>
</file>

<file path=xl/drawings/drawing17.xml>
</file>

<file path=xl/drawings/drawing18.xml>
</file>

<file path=xl/drawings/drawing19.xml>
</file>

<file path=xl/drawings/drawing20.xml>
</file>

<file path=xl/drawings/drawing21.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3.xml" Type="http://schemas.openxmlformats.org/officeDocument/2006/relationships/drawing"/>
<Relationship Id="rId3" Target="../comments23.xml" Type="http://schemas.openxmlformats.org/officeDocument/2006/relationships/comments"/>
<Relationship Id="rId4" Target="../drawings/vmlDrawing3.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5.xml" Type="http://schemas.openxmlformats.org/officeDocument/2006/relationships/drawing"/>
<Relationship Id="rId3" Target="../comments36.xml" Type="http://schemas.openxmlformats.org/officeDocument/2006/relationships/comments"/>
<Relationship Id="rId4" Target="../drawings/vmlDrawing5.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6.xml" Type="http://schemas.openxmlformats.org/officeDocument/2006/relationships/drawing"/>
<Relationship Id="rId3" Target="../comments37.xml" Type="http://schemas.openxmlformats.org/officeDocument/2006/relationships/comments"/>
<Relationship Id="rId4" Target="../drawings/vmlDrawing6.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1.xml" Type="http://schemas.openxmlformats.org/officeDocument/2006/relationships/drawing"/>
<Relationship Id="rId3" Target="../comments45.xml" Type="http://schemas.openxmlformats.org/officeDocument/2006/relationships/comments"/>
<Relationship Id="rId4" Target="../drawings/vmlDrawing11.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3.xml" Type="http://schemas.openxmlformats.org/officeDocument/2006/relationships/drawing"/>
<Relationship Id="rId3" Target="../comments47.xml" Type="http://schemas.openxmlformats.org/officeDocument/2006/relationships/comments"/>
<Relationship Id="rId4" Target="../drawings/vmlDrawing1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4.xml" Type="http://schemas.openxmlformats.org/officeDocument/2006/relationships/drawing"/>
<Relationship Id="rId3" Target="../comments48.xml" Type="http://schemas.openxmlformats.org/officeDocument/2006/relationships/comments"/>
<Relationship Id="rId4" Target="../drawings/vmlDrawing14.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41951.562940477634</v>
      </c>
      <c r="C7" s="3873" t="n">
        <v>101.23971647635973</v>
      </c>
      <c r="D7" s="3873" t="n">
        <v>1.01478714254099</v>
      </c>
      <c r="E7" s="3873" t="n">
        <v>109.00332408175827</v>
      </c>
      <c r="F7" s="3873" t="n">
        <v>539.087942561397</v>
      </c>
      <c r="G7" s="3873" t="n">
        <v>70.12249594790214</v>
      </c>
      <c r="H7" s="3873" t="n">
        <v>29.83023665741757</v>
      </c>
    </row>
    <row r="8" spans="1:8" ht="12.75" customHeight="1" x14ac:dyDescent="0.2">
      <c r="A8" s="856" t="s">
        <v>17</v>
      </c>
      <c r="B8" s="3873" t="n">
        <v>41801.43357987585</v>
      </c>
      <c r="C8" s="3873" t="n">
        <v>30.49321933041738</v>
      </c>
      <c r="D8" s="3873" t="n">
        <v>1.01386730733238</v>
      </c>
      <c r="E8" s="3873" t="n">
        <v>108.88739687804225</v>
      </c>
      <c r="F8" s="3873" t="n">
        <v>538.500369458374</v>
      </c>
      <c r="G8" s="3873" t="n">
        <v>68.05040658116285</v>
      </c>
      <c r="H8" s="3873" t="n">
        <v>29.09796465687568</v>
      </c>
    </row>
    <row r="9" spans="1:8" ht="12" customHeight="1" x14ac:dyDescent="0.2">
      <c r="A9" s="847" t="s">
        <v>18</v>
      </c>
      <c r="B9" s="3873" t="n">
        <v>16676.30967331304</v>
      </c>
      <c r="C9" s="3873" t="n">
        <v>0.8632679071602</v>
      </c>
      <c r="D9" s="3873" t="n">
        <v>0.20880743555414</v>
      </c>
      <c r="E9" s="3873" t="n">
        <v>22.04071929884273</v>
      </c>
      <c r="F9" s="3873" t="n">
        <v>10.16284501277663</v>
      </c>
      <c r="G9" s="3873" t="n">
        <v>1.77207241998569</v>
      </c>
      <c r="H9" s="3873" t="n">
        <v>11.3621832473966</v>
      </c>
    </row>
    <row r="10" spans="1:8" ht="12" customHeight="1" x14ac:dyDescent="0.2">
      <c r="A10" s="849" t="s">
        <v>19</v>
      </c>
      <c r="B10" s="3873" t="n">
        <v>14880.712321272591</v>
      </c>
      <c r="C10" s="3873" t="n">
        <v>0.82125209884468</v>
      </c>
      <c r="D10" s="3873" t="n">
        <v>0.20230874976894</v>
      </c>
      <c r="E10" s="3871" t="n">
        <v>20.13990348312946</v>
      </c>
      <c r="F10" s="3871" t="n">
        <v>9.26850102163318</v>
      </c>
      <c r="G10" s="3871" t="n">
        <v>1.50973621918569</v>
      </c>
      <c r="H10" s="3871" t="n">
        <v>10.2112508948706</v>
      </c>
    </row>
    <row r="11" spans="1:8" ht="12" customHeight="1" x14ac:dyDescent="0.2">
      <c r="A11" s="849" t="s">
        <v>20</v>
      </c>
      <c r="B11" s="3873" t="n">
        <v>1396.9334238258095</v>
      </c>
      <c r="C11" s="3873" t="n">
        <v>0.03471190031552</v>
      </c>
      <c r="D11" s="3873" t="n">
        <v>0.0056620769852</v>
      </c>
      <c r="E11" s="3871" t="n">
        <v>1.18169239534967</v>
      </c>
      <c r="F11" s="3871" t="n">
        <v>0.08481799357225</v>
      </c>
      <c r="G11" s="3871" t="n">
        <v>0.1095713708</v>
      </c>
      <c r="H11" s="3871" t="n">
        <v>0.3988434632018</v>
      </c>
    </row>
    <row r="12" spans="1:8" ht="12.75" customHeight="1" x14ac:dyDescent="0.2">
      <c r="A12" s="849" t="s">
        <v>21</v>
      </c>
      <c r="B12" s="3873" t="n">
        <v>398.6639282146389</v>
      </c>
      <c r="C12" s="3873" t="n">
        <v>0.007303908</v>
      </c>
      <c r="D12" s="3873" t="n">
        <v>8.366088E-4</v>
      </c>
      <c r="E12" s="3871" t="n">
        <v>0.7191234203636</v>
      </c>
      <c r="F12" s="3871" t="n">
        <v>0.8095259975712</v>
      </c>
      <c r="G12" s="3871" t="n">
        <v>0.15276483</v>
      </c>
      <c r="H12" s="3871" t="n">
        <v>0.7520888893242</v>
      </c>
    </row>
    <row r="13" spans="1:8" ht="12" customHeight="1" x14ac:dyDescent="0.2">
      <c r="A13" s="857" t="s">
        <v>22</v>
      </c>
      <c r="B13" s="3873" t="n">
        <v>2952.5338966827553</v>
      </c>
      <c r="C13" s="3873" t="n">
        <v>0.18036924908434</v>
      </c>
      <c r="D13" s="3873" t="n">
        <v>0.03813927889684</v>
      </c>
      <c r="E13" s="3873" t="n">
        <v>11.45460317751716</v>
      </c>
      <c r="F13" s="3873" t="n">
        <v>24.43281259050723</v>
      </c>
      <c r="G13" s="3873" t="n">
        <v>1.51244732276233</v>
      </c>
      <c r="H13" s="3873" t="n">
        <v>3.13370902472196</v>
      </c>
    </row>
    <row r="14" spans="1:8" ht="12" customHeight="1" x14ac:dyDescent="0.2">
      <c r="A14" s="849" t="s">
        <v>23</v>
      </c>
      <c r="B14" s="3873" t="n">
        <v>173.7533469</v>
      </c>
      <c r="C14" s="3873" t="n">
        <v>0.003470041</v>
      </c>
      <c r="D14" s="3873" t="n">
        <v>3.470041E-4</v>
      </c>
      <c r="E14" s="3871" t="n">
        <v>1.45869198608298</v>
      </c>
      <c r="F14" s="3871" t="n">
        <v>19.0</v>
      </c>
      <c r="G14" s="3871" t="s">
        <v>2939</v>
      </c>
      <c r="H14" s="3871" t="n">
        <v>1.51622044623635</v>
      </c>
    </row>
    <row r="15" spans="1:8" ht="12" customHeight="1" x14ac:dyDescent="0.2">
      <c r="A15" s="849" t="s">
        <v>24</v>
      </c>
      <c r="B15" s="3873" t="n">
        <v>159.4827</v>
      </c>
      <c r="C15" s="3873" t="n">
        <v>0.002853</v>
      </c>
      <c r="D15" s="3873" t="n">
        <v>2.853E-4</v>
      </c>
      <c r="E15" s="3871" t="n">
        <v>0.5232273615636</v>
      </c>
      <c r="F15" s="3871" t="n">
        <v>1.207600961292</v>
      </c>
      <c r="G15" s="3871" t="s">
        <v>2939</v>
      </c>
      <c r="H15" s="3871" t="n">
        <v>0.151176389</v>
      </c>
    </row>
    <row r="16" spans="1:8" ht="12" customHeight="1" x14ac:dyDescent="0.2">
      <c r="A16" s="849" t="s">
        <v>25</v>
      </c>
      <c r="B16" s="3873" t="n">
        <v>109.9544248622041</v>
      </c>
      <c r="C16" s="3873" t="n">
        <v>0.00267177285711</v>
      </c>
      <c r="D16" s="3873" t="n">
        <v>3.0017728571E-4</v>
      </c>
      <c r="E16" s="3871" t="n">
        <v>0.14371619142582</v>
      </c>
      <c r="F16" s="3871" t="n">
        <v>0.05897641285606</v>
      </c>
      <c r="G16" s="3871" t="n">
        <v>0.04792517571343</v>
      </c>
      <c r="H16" s="3871" t="n">
        <v>0.00765508781426</v>
      </c>
    </row>
    <row r="17" spans="1:8" ht="12" customHeight="1" x14ac:dyDescent="0.2">
      <c r="A17" s="849" t="s">
        <v>26</v>
      </c>
      <c r="B17" s="3873" t="n">
        <v>155.73654000000002</v>
      </c>
      <c r="C17" s="3873" t="n">
        <v>0.0039588</v>
      </c>
      <c r="D17" s="3873" t="n">
        <v>9.2706E-4</v>
      </c>
      <c r="E17" s="3871" t="n">
        <v>0.2139416</v>
      </c>
      <c r="F17" s="3871" t="n">
        <v>0.0855846</v>
      </c>
      <c r="G17" s="3871" t="n">
        <v>0.064956</v>
      </c>
      <c r="H17" s="3871" t="n">
        <v>0.06180889</v>
      </c>
    </row>
    <row r="18" spans="1:8" ht="12" customHeight="1" x14ac:dyDescent="0.2">
      <c r="A18" s="849" t="s">
        <v>27</v>
      </c>
      <c r="B18" s="3873" t="n">
        <v>511.5756399999999</v>
      </c>
      <c r="C18" s="3873" t="n">
        <v>0.0562132</v>
      </c>
      <c r="D18" s="3873" t="n">
        <v>0.00723542</v>
      </c>
      <c r="E18" s="3871" t="n">
        <v>0.820818</v>
      </c>
      <c r="F18" s="3871" t="n">
        <v>0.4905728</v>
      </c>
      <c r="G18" s="3871" t="n">
        <v>0.675620048</v>
      </c>
      <c r="H18" s="3871" t="n">
        <v>0.082478128</v>
      </c>
    </row>
    <row r="19" spans="1:8" ht="12.75" customHeight="1" x14ac:dyDescent="0.2">
      <c r="A19" s="849" t="s">
        <v>28</v>
      </c>
      <c r="B19" s="3873" t="n">
        <v>804.7494409205513</v>
      </c>
      <c r="C19" s="3873" t="n">
        <v>0.0750696</v>
      </c>
      <c r="D19" s="3873" t="n">
        <v>0.010687335</v>
      </c>
      <c r="E19" s="3871" t="n">
        <v>4.84284607296361</v>
      </c>
      <c r="F19" s="3871" t="n">
        <v>2.22352519581871</v>
      </c>
      <c r="G19" s="3871" t="n">
        <v>0.023986818</v>
      </c>
      <c r="H19" s="3871" t="n">
        <v>1.26060292667135</v>
      </c>
    </row>
    <row r="20" spans="1:8" ht="12.75" x14ac:dyDescent="0.2">
      <c r="A20" s="858" t="s">
        <v>29</v>
      </c>
      <c r="B20" s="3873" t="n">
        <v>1037.281804</v>
      </c>
      <c r="C20" s="3873" t="n">
        <v>0.03613283522723</v>
      </c>
      <c r="D20" s="3873" t="n">
        <v>0.01835698251113</v>
      </c>
      <c r="E20" s="3871" t="n">
        <v>3.45136196548115</v>
      </c>
      <c r="F20" s="3871" t="n">
        <v>1.36655262054046</v>
      </c>
      <c r="G20" s="3871" t="n">
        <v>0.6999592810489</v>
      </c>
      <c r="H20" s="3871" t="n">
        <v>0.053767157</v>
      </c>
    </row>
    <row r="21" spans="1:8" ht="12" customHeight="1" x14ac:dyDescent="0.2">
      <c r="A21" s="857" t="s">
        <v>30</v>
      </c>
      <c r="B21" s="3873" t="n">
        <v>10628.76839475087</v>
      </c>
      <c r="C21" s="3873" t="n">
        <v>1.11647284523843</v>
      </c>
      <c r="D21" s="3873" t="n">
        <v>0.36903143544332</v>
      </c>
      <c r="E21" s="3873" t="n">
        <v>52.10595679846099</v>
      </c>
      <c r="F21" s="3873" t="n">
        <v>140.6694626257476</v>
      </c>
      <c r="G21" s="3873" t="n">
        <v>20.91493381252605</v>
      </c>
      <c r="H21" s="3873" t="n">
        <v>0.04334465899453</v>
      </c>
    </row>
    <row r="22" spans="1:8" ht="12" customHeight="1" x14ac:dyDescent="0.2">
      <c r="A22" s="849" t="s">
        <v>31</v>
      </c>
      <c r="B22" s="3873" t="n">
        <v>3.75862883324848</v>
      </c>
      <c r="C22" s="3873" t="n">
        <v>2.652969152E-5</v>
      </c>
      <c r="D22" s="3873" t="n">
        <v>1.0611876607E-4</v>
      </c>
      <c r="E22" s="3871" t="n">
        <v>0.01063369080958</v>
      </c>
      <c r="F22" s="3871" t="n">
        <v>0.78319064031497</v>
      </c>
      <c r="G22" s="3871" t="n">
        <v>0.01339348729939</v>
      </c>
      <c r="H22" s="3871" t="n">
        <v>0.00101327799372</v>
      </c>
    </row>
    <row r="23" spans="1:8" ht="12" customHeight="1" x14ac:dyDescent="0.2">
      <c r="A23" s="849" t="s">
        <v>32</v>
      </c>
      <c r="B23" s="3873" t="n">
        <v>10343.593674360889</v>
      </c>
      <c r="C23" s="3873" t="n">
        <v>1.10494914955891</v>
      </c>
      <c r="D23" s="3873" t="n">
        <v>0.31774912468625</v>
      </c>
      <c r="E23" s="3871" t="n">
        <v>49.23293842271944</v>
      </c>
      <c r="F23" s="3871" t="n">
        <v>139.16777895243683</v>
      </c>
      <c r="G23" s="3871" t="n">
        <v>20.63556217379654</v>
      </c>
      <c r="H23" s="3871" t="n">
        <v>0.03809695238081</v>
      </c>
    </row>
    <row r="24" spans="1:8" ht="12" customHeight="1" x14ac:dyDescent="0.2">
      <c r="A24" s="849" t="s">
        <v>33</v>
      </c>
      <c r="B24" s="3873" t="n">
        <v>129.76812155673335</v>
      </c>
      <c r="C24" s="3873" t="n">
        <v>0.007317865988</v>
      </c>
      <c r="D24" s="3873" t="n">
        <v>0.050422861991</v>
      </c>
      <c r="E24" s="3871" t="n">
        <v>2.21576048493197</v>
      </c>
      <c r="F24" s="3871" t="n">
        <v>0.6052673329958</v>
      </c>
      <c r="G24" s="3871" t="n">
        <v>0.19459225143012</v>
      </c>
      <c r="H24" s="3871" t="n">
        <v>0.00252431762</v>
      </c>
    </row>
    <row r="25" spans="1:8" ht="12" customHeight="1" x14ac:dyDescent="0.2">
      <c r="A25" s="849" t="s">
        <v>34</v>
      </c>
      <c r="B25" s="3873" t="n">
        <v>18.9805</v>
      </c>
      <c r="C25" s="3873" t="n">
        <v>0.001806</v>
      </c>
      <c r="D25" s="3873" t="n">
        <v>5.16E-4</v>
      </c>
      <c r="E25" s="3871" t="n">
        <v>0.471</v>
      </c>
      <c r="F25" s="3871" t="n">
        <v>0.0444</v>
      </c>
      <c r="G25" s="3871" t="n">
        <v>0.0168</v>
      </c>
      <c r="H25" s="3871" t="n">
        <v>1.2E-4</v>
      </c>
    </row>
    <row r="26" spans="1:8" ht="12" customHeight="1" x14ac:dyDescent="0.2">
      <c r="A26" s="849" t="s">
        <v>35</v>
      </c>
      <c r="B26" s="3873" t="n">
        <v>132.66747</v>
      </c>
      <c r="C26" s="3873" t="n">
        <v>0.0023733</v>
      </c>
      <c r="D26" s="3873" t="n">
        <v>2.3733E-4</v>
      </c>
      <c r="E26" s="3871" t="n">
        <v>0.1756242</v>
      </c>
      <c r="F26" s="3871" t="n">
        <v>0.0688257</v>
      </c>
      <c r="G26" s="3871" t="n">
        <v>0.0545859</v>
      </c>
      <c r="H26" s="3871" t="n">
        <v>0.001590111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11525.666064392779</v>
      </c>
      <c r="C7" s="3873" t="n">
        <v>28.33298457545969</v>
      </c>
      <c r="D7" s="3873" t="n">
        <v>0.3973901435392</v>
      </c>
      <c r="E7" s="3873" t="n">
        <v>23.28611760322138</v>
      </c>
      <c r="F7" s="3873" t="n">
        <v>363.23524922934257</v>
      </c>
      <c r="G7" s="3873" t="n">
        <v>43.85095302588877</v>
      </c>
      <c r="H7" s="3873" t="n">
        <v>14.55872772576259</v>
      </c>
    </row>
    <row r="8" spans="1:8" ht="12" customHeight="1" x14ac:dyDescent="0.2">
      <c r="A8" s="849" t="s">
        <v>39</v>
      </c>
      <c r="B8" s="3873" t="n">
        <v>3245.8449438000002</v>
      </c>
      <c r="C8" s="3873" t="n">
        <v>0.70128331</v>
      </c>
      <c r="D8" s="3873" t="n">
        <v>0.0130229562</v>
      </c>
      <c r="E8" s="3871" t="n">
        <v>4.49664292225578</v>
      </c>
      <c r="F8" s="3871" t="n">
        <v>2.48659509774728</v>
      </c>
      <c r="G8" s="3871" t="n">
        <v>1.972538602</v>
      </c>
      <c r="H8" s="3871" t="n">
        <v>0.2405444999442</v>
      </c>
    </row>
    <row r="9" spans="1:8" ht="12" customHeight="1" x14ac:dyDescent="0.2">
      <c r="A9" s="849" t="s">
        <v>40</v>
      </c>
      <c r="B9" s="3873" t="n">
        <v>7395.83730559278</v>
      </c>
      <c r="C9" s="3873" t="n">
        <v>27.4635925</v>
      </c>
      <c r="D9" s="3873" t="n">
        <v>0.35377511</v>
      </c>
      <c r="E9" s="3871" t="n">
        <v>12.497926491</v>
      </c>
      <c r="F9" s="3871" t="n">
        <v>358.426237224</v>
      </c>
      <c r="G9" s="3871" t="n">
        <v>41.121360458</v>
      </c>
      <c r="H9" s="3871" t="n">
        <v>14.25952037680849</v>
      </c>
    </row>
    <row r="10" spans="1:8" ht="12.75" customHeight="1" x14ac:dyDescent="0.2">
      <c r="A10" s="849" t="s">
        <v>41</v>
      </c>
      <c r="B10" s="3873" t="n">
        <v>883.983815</v>
      </c>
      <c r="C10" s="3873" t="n">
        <v>0.16810876545969</v>
      </c>
      <c r="D10" s="3873" t="n">
        <v>0.0305920773392</v>
      </c>
      <c r="E10" s="3871" t="n">
        <v>6.2915481899656</v>
      </c>
      <c r="F10" s="3871" t="n">
        <v>2.32241690759529</v>
      </c>
      <c r="G10" s="3871" t="n">
        <v>0.75705396588877</v>
      </c>
      <c r="H10" s="3871" t="n">
        <v>0.0586628490099</v>
      </c>
    </row>
    <row r="11" spans="1:8" ht="12" customHeight="1" x14ac:dyDescent="0.2">
      <c r="A11" s="857" t="s">
        <v>42</v>
      </c>
      <c r="B11" s="3873" t="n">
        <v>18.1555507364</v>
      </c>
      <c r="C11" s="3873" t="n">
        <v>1.2475347472E-4</v>
      </c>
      <c r="D11" s="3873" t="n">
        <v>4.9901389888E-4</v>
      </c>
      <c r="E11" s="3873" t="s">
        <v>2940</v>
      </c>
      <c r="F11" s="3873" t="s">
        <v>2940</v>
      </c>
      <c r="G11" s="3873" t="s">
        <v>2940</v>
      </c>
      <c r="H11" s="3873" t="s">
        <v>2940</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18.1555507364</v>
      </c>
      <c r="C13" s="3873" t="n">
        <v>1.2475347472E-4</v>
      </c>
      <c r="D13" s="3873" t="n">
        <v>4.9901389888E-4</v>
      </c>
      <c r="E13" s="3871" t="s">
        <v>2941</v>
      </c>
      <c r="F13" s="3871" t="s">
        <v>2941</v>
      </c>
      <c r="G13" s="3871" t="s">
        <v>2941</v>
      </c>
      <c r="H13" s="3871" t="s">
        <v>2941</v>
      </c>
    </row>
    <row r="14" spans="1:8" ht="12.75" customHeight="1" x14ac:dyDescent="0.2">
      <c r="A14" s="876" t="s">
        <v>45</v>
      </c>
      <c r="B14" s="3873" t="n">
        <v>150.12936060178887</v>
      </c>
      <c r="C14" s="3873" t="n">
        <v>70.74649714594236</v>
      </c>
      <c r="D14" s="3873" t="n">
        <v>9.1983520861E-4</v>
      </c>
      <c r="E14" s="3873" t="n">
        <v>0.115927203716</v>
      </c>
      <c r="F14" s="3873" t="n">
        <v>0.587573103023</v>
      </c>
      <c r="G14" s="3873" t="n">
        <v>2.0720893667393</v>
      </c>
      <c r="H14" s="3873" t="n">
        <v>0.73227200054189</v>
      </c>
    </row>
    <row r="15" spans="1:8" ht="12" customHeight="1" x14ac:dyDescent="0.2">
      <c r="A15" s="857" t="s">
        <v>46</v>
      </c>
      <c r="B15" s="3873" t="n">
        <v>0.711142</v>
      </c>
      <c r="C15" s="3873" t="n">
        <v>1.88383383</v>
      </c>
      <c r="D15" s="3873" t="n">
        <v>6.7947E-10</v>
      </c>
      <c r="E15" s="3873" t="n">
        <v>9.234E-4</v>
      </c>
      <c r="F15" s="3873" t="n">
        <v>0.47196</v>
      </c>
      <c r="G15" s="3873" t="n">
        <v>0.03542482263158</v>
      </c>
      <c r="H15" s="3873" t="n">
        <v>8.208E-4</v>
      </c>
    </row>
    <row r="16" spans="1:8" ht="12" customHeight="1" x14ac:dyDescent="0.2">
      <c r="A16" s="849" t="s">
        <v>47</v>
      </c>
      <c r="B16" s="3873" t="s">
        <v>2942</v>
      </c>
      <c r="C16" s="3873" t="n">
        <v>1.88172783</v>
      </c>
      <c r="D16" s="3871" t="s">
        <v>2943</v>
      </c>
      <c r="E16" s="3871" t="s">
        <v>2943</v>
      </c>
      <c r="F16" s="3871" t="s">
        <v>2943</v>
      </c>
      <c r="G16" s="3871" t="n">
        <v>0.02752462263158</v>
      </c>
      <c r="H16" s="3872" t="s">
        <v>1185</v>
      </c>
    </row>
    <row r="17" spans="1:8" ht="12" customHeight="1" x14ac:dyDescent="0.2">
      <c r="A17" s="849" t="s">
        <v>48</v>
      </c>
      <c r="B17" s="3873" t="n">
        <v>0.711142</v>
      </c>
      <c r="C17" s="3873" t="n">
        <v>0.002106</v>
      </c>
      <c r="D17" s="3871" t="n">
        <v>6.7947E-10</v>
      </c>
      <c r="E17" s="3871" t="n">
        <v>9.234E-4</v>
      </c>
      <c r="F17" s="3871" t="n">
        <v>0.47196</v>
      </c>
      <c r="G17" s="3871" t="n">
        <v>0.0079002</v>
      </c>
      <c r="H17" s="3871" t="n">
        <v>8.208E-4</v>
      </c>
    </row>
    <row r="18" spans="1:8" ht="12.75" customHeight="1" x14ac:dyDescent="0.2">
      <c r="A18" s="849" t="s">
        <v>49</v>
      </c>
      <c r="B18" s="3873" t="s">
        <v>2944</v>
      </c>
      <c r="C18" s="3873" t="s">
        <v>2944</v>
      </c>
      <c r="D18" s="3871" t="s">
        <v>2944</v>
      </c>
      <c r="E18" s="3873" t="s">
        <v>2944</v>
      </c>
      <c r="F18" s="3873" t="s">
        <v>2944</v>
      </c>
      <c r="G18" s="3873" t="s">
        <v>2944</v>
      </c>
      <c r="H18" s="3873" t="s">
        <v>2944</v>
      </c>
    </row>
    <row r="19" spans="1:8" ht="12.75" customHeight="1" x14ac:dyDescent="0.2">
      <c r="A19" s="857" t="s">
        <v>50</v>
      </c>
      <c r="B19" s="3873" t="n">
        <v>149.41821860178888</v>
      </c>
      <c r="C19" s="3873" t="n">
        <v>68.86266331594236</v>
      </c>
      <c r="D19" s="3873" t="n">
        <v>9.1983452914E-4</v>
      </c>
      <c r="E19" s="3873" t="n">
        <v>0.115003803716</v>
      </c>
      <c r="F19" s="3873" t="n">
        <v>0.115613103023</v>
      </c>
      <c r="G19" s="3873" t="n">
        <v>2.03666454410772</v>
      </c>
      <c r="H19" s="3873" t="n">
        <v>0.73145120054189</v>
      </c>
    </row>
    <row r="20" spans="1:8" ht="12" customHeight="1" x14ac:dyDescent="0.2">
      <c r="A20" s="849" t="s">
        <v>51</v>
      </c>
      <c r="B20" s="3873" t="n">
        <v>0.36675382933703</v>
      </c>
      <c r="C20" s="3873" t="n">
        <v>1.58506544324713</v>
      </c>
      <c r="D20" s="3873" t="s">
        <v>2945</v>
      </c>
      <c r="E20" s="3871" t="n">
        <v>0.098613428306</v>
      </c>
      <c r="F20" s="3871" t="n">
        <v>0.041054993558</v>
      </c>
      <c r="G20" s="3871" t="n">
        <v>1.7969798630137</v>
      </c>
      <c r="H20" s="3871" t="n">
        <v>0.191831660312</v>
      </c>
    </row>
    <row r="21" spans="1:8" ht="12" customHeight="1" x14ac:dyDescent="0.2">
      <c r="A21" s="849" t="s">
        <v>52</v>
      </c>
      <c r="B21" s="3873" t="n">
        <v>0.73896409</v>
      </c>
      <c r="C21" s="3873" t="n">
        <v>63.82940348041191</v>
      </c>
      <c r="D21" s="3872" t="s">
        <v>1185</v>
      </c>
      <c r="E21" s="3872" t="s">
        <v>1185</v>
      </c>
      <c r="F21" s="3872" t="s">
        <v>1185</v>
      </c>
      <c r="G21" s="3871" t="n">
        <v>0.2234</v>
      </c>
      <c r="H21" s="3871" t="s">
        <v>2943</v>
      </c>
    </row>
    <row r="22" spans="1:8" s="256" customFormat="1" ht="12" customHeight="1" x14ac:dyDescent="0.2">
      <c r="A22" s="849" t="s">
        <v>53</v>
      </c>
      <c r="B22" s="3873" t="n">
        <v>148.30082819827584</v>
      </c>
      <c r="C22" s="3873" t="n">
        <v>0.8397468337931</v>
      </c>
      <c r="D22" s="3873" t="n">
        <v>9.1983452914E-4</v>
      </c>
      <c r="E22" s="3871" t="n">
        <v>0.01639037541</v>
      </c>
      <c r="F22" s="3871" t="n">
        <v>0.074558109465</v>
      </c>
      <c r="G22" s="3871" t="n">
        <v>0.01628468109402</v>
      </c>
      <c r="H22" s="3871" t="n">
        <v>0.53961954022989</v>
      </c>
    </row>
    <row r="23" spans="1:8" ht="12.75" customHeight="1" x14ac:dyDescent="0.2">
      <c r="A23" s="849" t="s">
        <v>54</v>
      </c>
      <c r="B23" s="3873" t="n">
        <v>0.011672484176</v>
      </c>
      <c r="C23" s="3873" t="n">
        <v>2.60844755849021</v>
      </c>
      <c r="D23" s="3873" t="s">
        <v>2944</v>
      </c>
      <c r="E23" s="3873" t="s">
        <v>2944</v>
      </c>
      <c r="F23" s="3873" t="s">
        <v>2944</v>
      </c>
      <c r="G23" s="3873" t="s">
        <v>2944</v>
      </c>
      <c r="H23" s="3873" t="s">
        <v>2944</v>
      </c>
    </row>
    <row r="24" spans="1:8" ht="12.75" customHeight="1" x14ac:dyDescent="0.2">
      <c r="A24" s="878" t="s">
        <v>55</v>
      </c>
      <c r="B24" s="3873" t="s">
        <v>2944</v>
      </c>
      <c r="C24" s="3872" t="s">
        <v>1185</v>
      </c>
      <c r="D24" s="3872" t="s">
        <v>1185</v>
      </c>
      <c r="E24" s="3872" t="s">
        <v>1185</v>
      </c>
      <c r="F24" s="3872" t="s">
        <v>1185</v>
      </c>
      <c r="G24" s="3872" t="s">
        <v>1185</v>
      </c>
      <c r="H24" s="3872" t="s">
        <v>1185</v>
      </c>
    </row>
    <row r="25" spans="1:8" ht="12.75" customHeight="1" x14ac:dyDescent="0.2">
      <c r="A25" s="867" t="s">
        <v>56</v>
      </c>
      <c r="B25" s="3873" t="s">
        <v>2944</v>
      </c>
      <c r="C25" s="3872" t="s">
        <v>1185</v>
      </c>
      <c r="D25" s="3872" t="s">
        <v>1185</v>
      </c>
      <c r="E25" s="3872" t="s">
        <v>1185</v>
      </c>
      <c r="F25" s="3872" t="s">
        <v>1185</v>
      </c>
      <c r="G25" s="3872" t="s">
        <v>1185</v>
      </c>
      <c r="H25" s="3872" t="s">
        <v>1185</v>
      </c>
    </row>
    <row r="26" spans="1:8" ht="12.75" customHeight="1" x14ac:dyDescent="0.2">
      <c r="A26" s="867" t="s">
        <v>57</v>
      </c>
      <c r="B26" s="3873" t="s">
        <v>2944</v>
      </c>
      <c r="C26" s="3872" t="s">
        <v>1185</v>
      </c>
      <c r="D26" s="3872" t="s">
        <v>1185</v>
      </c>
      <c r="E26" s="3872" t="s">
        <v>1185</v>
      </c>
      <c r="F26" s="3872" t="s">
        <v>1185</v>
      </c>
      <c r="G26" s="3872" t="s">
        <v>1185</v>
      </c>
      <c r="H26" s="3872" t="s">
        <v>1185</v>
      </c>
    </row>
    <row r="27" spans="1:8" ht="12.75" customHeight="1" x14ac:dyDescent="0.2">
      <c r="A27" s="880" t="s">
        <v>58</v>
      </c>
      <c r="B27" s="3873" t="s">
        <v>2944</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522.986127431316</v>
      </c>
      <c r="C29" s="3873" t="n">
        <v>0.00359368519594</v>
      </c>
      <c r="D29" s="3873" t="n">
        <v>0.01437474078375</v>
      </c>
      <c r="E29" s="3873" t="n">
        <v>2.30857558658784</v>
      </c>
      <c r="F29" s="3873" t="n">
        <v>0.13949481570196</v>
      </c>
      <c r="G29" s="3873" t="n">
        <v>0.69927818332315</v>
      </c>
      <c r="H29" s="3873" t="n">
        <v>0.09180296813767</v>
      </c>
    </row>
    <row r="30" spans="1:8" ht="12" customHeight="1" x14ac:dyDescent="0.2">
      <c r="A30" s="868" t="s">
        <v>61</v>
      </c>
      <c r="B30" s="3873" t="n">
        <v>522.986127431316</v>
      </c>
      <c r="C30" s="3873" t="n">
        <v>0.00359368519594</v>
      </c>
      <c r="D30" s="3873" t="n">
        <v>0.01437474078375</v>
      </c>
      <c r="E30" s="3871" t="n">
        <v>2.30857558658784</v>
      </c>
      <c r="F30" s="3871" t="n">
        <v>0.13949481570196</v>
      </c>
      <c r="G30" s="3871" t="n">
        <v>0.69927818332315</v>
      </c>
      <c r="H30" s="3871" t="n">
        <v>0.09180296813767</v>
      </c>
    </row>
    <row r="31" spans="1:8" ht="12" customHeight="1" x14ac:dyDescent="0.2">
      <c r="A31" s="868" t="s">
        <v>62</v>
      </c>
      <c r="B31" s="3873" t="s">
        <v>2946</v>
      </c>
      <c r="C31" s="3873" t="s">
        <v>2946</v>
      </c>
      <c r="D31" s="3873" t="s">
        <v>2946</v>
      </c>
      <c r="E31" s="3871" t="s">
        <v>2941</v>
      </c>
      <c r="F31" s="3871" t="s">
        <v>2941</v>
      </c>
      <c r="G31" s="3871" t="s">
        <v>2941</v>
      </c>
      <c r="H31" s="3871" t="s">
        <v>2941</v>
      </c>
    </row>
    <row r="32" spans="1:8" ht="12" customHeight="1" x14ac:dyDescent="0.2">
      <c r="A32" s="847" t="s">
        <v>63</v>
      </c>
      <c r="B32" s="3873" t="s">
        <v>2944</v>
      </c>
      <c r="C32" s="3873" t="s">
        <v>2944</v>
      </c>
      <c r="D32" s="3873" t="s">
        <v>2944</v>
      </c>
      <c r="E32" s="3871" t="s">
        <v>2944</v>
      </c>
      <c r="F32" s="3871" t="s">
        <v>2944</v>
      </c>
      <c r="G32" s="3871" t="s">
        <v>2944</v>
      </c>
      <c r="H32" s="3871" t="s">
        <v>2944</v>
      </c>
    </row>
    <row r="33" spans="1:8" ht="14.25" customHeight="1" x14ac:dyDescent="0.2">
      <c r="A33" s="869" t="s">
        <v>64</v>
      </c>
      <c r="B33" s="3873" t="n">
        <v>12487.040859099208</v>
      </c>
      <c r="C33" s="3872" t="s">
        <v>1185</v>
      </c>
      <c r="D33" s="3872" t="s">
        <v>1185</v>
      </c>
      <c r="E33" s="3872" t="s">
        <v>1185</v>
      </c>
      <c r="F33" s="3872" t="s">
        <v>1185</v>
      </c>
      <c r="G33" s="3872" t="s">
        <v>1185</v>
      </c>
      <c r="H33" s="3872" t="s">
        <v>1185</v>
      </c>
    </row>
    <row r="34" spans="1:8" ht="14.25" customHeight="1" x14ac:dyDescent="0.2">
      <c r="A34" s="872" t="s">
        <v>66</v>
      </c>
      <c r="B34" s="3873" t="s">
        <v>2944</v>
      </c>
      <c r="C34" s="3872" t="s">
        <v>1185</v>
      </c>
      <c r="D34" s="3872" t="s">
        <v>1185</v>
      </c>
      <c r="E34" s="3872" t="s">
        <v>1185</v>
      </c>
      <c r="F34" s="3872" t="s">
        <v>1185</v>
      </c>
      <c r="G34" s="3872" t="s">
        <v>1185</v>
      </c>
      <c r="H34" s="3872" t="s">
        <v>1185</v>
      </c>
    </row>
    <row r="35" spans="1:8" ht="14.25" customHeight="1" x14ac:dyDescent="0.2">
      <c r="A35" s="874" t="s">
        <v>68</v>
      </c>
      <c r="B35" s="3871" t="s">
        <v>2944</v>
      </c>
      <c r="C35" s="3872" t="s">
        <v>1185</v>
      </c>
      <c r="D35" s="3872" t="s">
        <v>1185</v>
      </c>
      <c r="E35" s="3872" t="s">
        <v>1185</v>
      </c>
      <c r="F35" s="3872" t="s">
        <v>1185</v>
      </c>
      <c r="G35" s="3872" t="s">
        <v>1185</v>
      </c>
      <c r="H35" s="3872" t="s">
        <v>1185</v>
      </c>
    </row>
    <row r="36" spans="1:8" ht="14.25" customHeight="1" x14ac:dyDescent="0.2">
      <c r="A36" s="874" t="s">
        <v>69</v>
      </c>
      <c r="B36" s="3871" t="s">
        <v>2944</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719139.4757988346</v>
      </c>
      <c r="C10" s="3874" t="s">
        <v>2947</v>
      </c>
      <c r="D10" s="3872" t="s">
        <v>1185</v>
      </c>
      <c r="E10" s="3872" t="s">
        <v>1185</v>
      </c>
      <c r="F10" s="3872" t="s">
        <v>1185</v>
      </c>
      <c r="G10" s="3874" t="n">
        <v>41801.43357987585</v>
      </c>
      <c r="H10" s="3874" t="n">
        <v>30.49321933041738</v>
      </c>
      <c r="I10" s="3874" t="n">
        <v>1.01386730733238</v>
      </c>
      <c r="J10" s="3874" t="s">
        <v>2944</v>
      </c>
    </row>
    <row r="11" spans="1:10" ht="12" customHeight="1" x14ac:dyDescent="0.2">
      <c r="A11" s="987" t="s">
        <v>87</v>
      </c>
      <c r="B11" s="3874" t="n">
        <v>184779.81294772893</v>
      </c>
      <c r="C11" s="3874" t="s">
        <v>2947</v>
      </c>
      <c r="D11" s="3874" t="n">
        <v>72.16414445371063</v>
      </c>
      <c r="E11" s="3874" t="n">
        <v>6.4127902636338</v>
      </c>
      <c r="F11" s="3874" t="n">
        <v>2.17785859599554</v>
      </c>
      <c r="G11" s="3874" t="n">
        <v>13334.477113689543</v>
      </c>
      <c r="H11" s="3874" t="n">
        <v>1.18495418538727</v>
      </c>
      <c r="I11" s="3874" t="n">
        <v>0.40242430399466</v>
      </c>
      <c r="J11" s="3874" t="s">
        <v>2944</v>
      </c>
    </row>
    <row r="12" spans="1:10" ht="12" customHeight="1" x14ac:dyDescent="0.2">
      <c r="A12" s="987" t="s">
        <v>88</v>
      </c>
      <c r="B12" s="3874" t="n">
        <v>90350.32799399999</v>
      </c>
      <c r="C12" s="3874" t="s">
        <v>2947</v>
      </c>
      <c r="D12" s="3874" t="n">
        <v>109.0460535452227</v>
      </c>
      <c r="E12" s="3874" t="n">
        <v>22.31476698260452</v>
      </c>
      <c r="F12" s="3874" t="n">
        <v>1.31629881851561</v>
      </c>
      <c r="G12" s="3874" t="n">
        <v>9852.346704262158</v>
      </c>
      <c r="H12" s="3874" t="n">
        <v>2.016146515988</v>
      </c>
      <c r="I12" s="3874" t="n">
        <v>0.118928029991</v>
      </c>
      <c r="J12" s="3874" t="s">
        <v>2944</v>
      </c>
    </row>
    <row r="13" spans="1:10" ht="12" customHeight="1" x14ac:dyDescent="0.2">
      <c r="A13" s="987" t="s">
        <v>89</v>
      </c>
      <c r="B13" s="3874" t="n">
        <v>325101.8348571056</v>
      </c>
      <c r="C13" s="3874" t="s">
        <v>2947</v>
      </c>
      <c r="D13" s="3874" t="n">
        <v>55.89406391604731</v>
      </c>
      <c r="E13" s="3874" t="n">
        <v>3.18306318791449</v>
      </c>
      <c r="F13" s="3874" t="n">
        <v>0.10041746919103</v>
      </c>
      <c r="G13" s="3874" t="n">
        <v>18171.26273672732</v>
      </c>
      <c r="H13" s="3874" t="n">
        <v>1.03481968285711</v>
      </c>
      <c r="I13" s="3874" t="n">
        <v>0.03264590348571</v>
      </c>
      <c r="J13" s="3874" t="s">
        <v>2944</v>
      </c>
    </row>
    <row r="14" spans="1:10" ht="12" customHeight="1" x14ac:dyDescent="0.2">
      <c r="A14" s="987" t="s">
        <v>103</v>
      </c>
      <c r="B14" s="3874" t="n">
        <v>3958.4915</v>
      </c>
      <c r="C14" s="3874" t="s">
        <v>2947</v>
      </c>
      <c r="D14" s="3874" t="n">
        <v>111.99898375348916</v>
      </c>
      <c r="E14" s="3874" t="n">
        <v>29.40152400971936</v>
      </c>
      <c r="F14" s="3874" t="n">
        <v>4.14139588062776</v>
      </c>
      <c r="G14" s="3874" t="n">
        <v>443.3470251968249</v>
      </c>
      <c r="H14" s="3874" t="n">
        <v>0.11638568287952</v>
      </c>
      <c r="I14" s="3874" t="n">
        <v>0.0163936803916</v>
      </c>
      <c r="J14" s="3874" t="s">
        <v>2944</v>
      </c>
    </row>
    <row r="15" spans="1:10" ht="13.5" customHeight="1" x14ac:dyDescent="0.2">
      <c r="A15" s="987" t="s">
        <v>1951</v>
      </c>
      <c r="B15" s="3874" t="s">
        <v>2944</v>
      </c>
      <c r="C15" s="3874" t="s">
        <v>2947</v>
      </c>
      <c r="D15" s="3874" t="s">
        <v>2944</v>
      </c>
      <c r="E15" s="3874" t="s">
        <v>2944</v>
      </c>
      <c r="F15" s="3874" t="s">
        <v>2944</v>
      </c>
      <c r="G15" s="3874" t="s">
        <v>2944</v>
      </c>
      <c r="H15" s="3874" t="s">
        <v>2944</v>
      </c>
      <c r="I15" s="3874" t="s">
        <v>2944</v>
      </c>
      <c r="J15" s="3874" t="s">
        <v>2944</v>
      </c>
    </row>
    <row r="16" spans="1:10" ht="12.75" customHeight="1" x14ac:dyDescent="0.2">
      <c r="A16" s="987" t="s">
        <v>104</v>
      </c>
      <c r="B16" s="3874" t="n">
        <v>114949.0085</v>
      </c>
      <c r="C16" s="3874" t="s">
        <v>2947</v>
      </c>
      <c r="D16" s="3874" t="n">
        <v>108.63113150818702</v>
      </c>
      <c r="E16" s="3874" t="n">
        <v>227.41312521460748</v>
      </c>
      <c r="F16" s="3874" t="n">
        <v>3.85801839664768</v>
      </c>
      <c r="G16" s="3872" t="s">
        <v>1185</v>
      </c>
      <c r="H16" s="3874" t="n">
        <v>26.14091326330548</v>
      </c>
      <c r="I16" s="3874" t="n">
        <v>0.44347538946941</v>
      </c>
      <c r="J16" s="3874" t="s">
        <v>2944</v>
      </c>
    </row>
    <row r="17" spans="1:10" ht="12" customHeight="1" x14ac:dyDescent="0.2">
      <c r="A17" s="1005" t="s">
        <v>95</v>
      </c>
      <c r="B17" s="3874" t="n">
        <v>232309.79271756</v>
      </c>
      <c r="C17" s="3874" t="s">
        <v>2947</v>
      </c>
      <c r="D17" s="3872" t="s">
        <v>1185</v>
      </c>
      <c r="E17" s="3872" t="s">
        <v>1185</v>
      </c>
      <c r="F17" s="3872" t="s">
        <v>1185</v>
      </c>
      <c r="G17" s="3874" t="n">
        <v>16676.30967331304</v>
      </c>
      <c r="H17" s="3874" t="n">
        <v>0.8632679071602</v>
      </c>
      <c r="I17" s="3874" t="n">
        <v>0.20880743555414</v>
      </c>
      <c r="J17" s="3874" t="s">
        <v>2944</v>
      </c>
    </row>
    <row r="18" spans="1:10" ht="12" customHeight="1" x14ac:dyDescent="0.2">
      <c r="A18" s="992" t="s">
        <v>87</v>
      </c>
      <c r="B18" s="3874" t="n">
        <v>18229.03371756</v>
      </c>
      <c r="C18" s="3874" t="s">
        <v>2947</v>
      </c>
      <c r="D18" s="3874" t="n">
        <v>65.67105056473272</v>
      </c>
      <c r="E18" s="3874" t="n">
        <v>1.689857277021</v>
      </c>
      <c r="F18" s="3874" t="n">
        <v>0.27246431925547</v>
      </c>
      <c r="G18" s="3874" t="n">
        <v>1197.1197950121004</v>
      </c>
      <c r="H18" s="3874" t="n">
        <v>0.03080446528068</v>
      </c>
      <c r="I18" s="3874" t="n">
        <v>0.00496676126254</v>
      </c>
      <c r="J18" s="3874" t="s">
        <v>2944</v>
      </c>
    </row>
    <row r="19" spans="1:10" ht="12" customHeight="1" x14ac:dyDescent="0.2">
      <c r="A19" s="992" t="s">
        <v>88</v>
      </c>
      <c r="B19" s="3874" t="n">
        <v>80382.76999999999</v>
      </c>
      <c r="C19" s="3874" t="s">
        <v>2947</v>
      </c>
      <c r="D19" s="3874" t="n">
        <v>111.32451395559023</v>
      </c>
      <c r="E19" s="3874" t="n">
        <v>1.0</v>
      </c>
      <c r="F19" s="3874" t="n">
        <v>1.32414564713309</v>
      </c>
      <c r="G19" s="3874" t="n">
        <v>8948.572800654</v>
      </c>
      <c r="H19" s="3874" t="n">
        <v>0.08038277</v>
      </c>
      <c r="I19" s="3874" t="n">
        <v>0.106438495</v>
      </c>
      <c r="J19" s="3874" t="s">
        <v>2944</v>
      </c>
    </row>
    <row r="20" spans="1:10" ht="12" customHeight="1" x14ac:dyDescent="0.2">
      <c r="A20" s="992" t="s">
        <v>89</v>
      </c>
      <c r="B20" s="3874" t="n">
        <v>111589.989</v>
      </c>
      <c r="C20" s="3874" t="s">
        <v>2947</v>
      </c>
      <c r="D20" s="3874" t="n">
        <v>55.88270604915209</v>
      </c>
      <c r="E20" s="3874" t="n">
        <v>1.0</v>
      </c>
      <c r="F20" s="3874" t="n">
        <v>0.1</v>
      </c>
      <c r="G20" s="3874" t="n">
        <v>6235.950553315115</v>
      </c>
      <c r="H20" s="3874" t="n">
        <v>0.111589989</v>
      </c>
      <c r="I20" s="3874" t="n">
        <v>0.0111589989</v>
      </c>
      <c r="J20" s="3874" t="s">
        <v>2944</v>
      </c>
    </row>
    <row r="21" spans="1:10" ht="13.5" customHeight="1" x14ac:dyDescent="0.2">
      <c r="A21" s="992" t="s">
        <v>103</v>
      </c>
      <c r="B21" s="3874" t="n">
        <v>1985.0</v>
      </c>
      <c r="C21" s="3874" t="s">
        <v>2947</v>
      </c>
      <c r="D21" s="3874" t="n">
        <v>148.44661175406796</v>
      </c>
      <c r="E21" s="3874" t="n">
        <v>32.19933646323426</v>
      </c>
      <c r="F21" s="3874" t="n">
        <v>4.73434780433249</v>
      </c>
      <c r="G21" s="3874" t="n">
        <v>294.6665243318249</v>
      </c>
      <c r="H21" s="3874" t="n">
        <v>0.06391568287952</v>
      </c>
      <c r="I21" s="3874" t="n">
        <v>0.0093976803916</v>
      </c>
      <c r="J21" s="3874" t="s">
        <v>2944</v>
      </c>
    </row>
    <row r="22" spans="1:10" ht="12" customHeight="1" x14ac:dyDescent="0.2">
      <c r="A22" s="992" t="s">
        <v>1951</v>
      </c>
      <c r="B22" s="3874" t="s">
        <v>2944</v>
      </c>
      <c r="C22" s="3874" t="s">
        <v>2947</v>
      </c>
      <c r="D22" s="3874" t="s">
        <v>2944</v>
      </c>
      <c r="E22" s="3874" t="s">
        <v>2944</v>
      </c>
      <c r="F22" s="3874" t="s">
        <v>2944</v>
      </c>
      <c r="G22" s="3874" t="s">
        <v>2944</v>
      </c>
      <c r="H22" s="3874" t="s">
        <v>2944</v>
      </c>
      <c r="I22" s="3874" t="s">
        <v>2944</v>
      </c>
      <c r="J22" s="3874" t="s">
        <v>2944</v>
      </c>
    </row>
    <row r="23" spans="1:10" ht="12" customHeight="1" x14ac:dyDescent="0.2">
      <c r="A23" s="992" t="s">
        <v>104</v>
      </c>
      <c r="B23" s="3874" t="n">
        <v>20123.0</v>
      </c>
      <c r="C23" s="3874" t="s">
        <v>2947</v>
      </c>
      <c r="D23" s="3874" t="n">
        <v>108.49403381367301</v>
      </c>
      <c r="E23" s="3874" t="n">
        <v>28.65253689807683</v>
      </c>
      <c r="F23" s="3874" t="n">
        <v>3.81878944491378</v>
      </c>
      <c r="G23" s="3874" t="n">
        <v>2183.225442432542</v>
      </c>
      <c r="H23" s="3874" t="n">
        <v>0.576575</v>
      </c>
      <c r="I23" s="3874" t="n">
        <v>0.0768455</v>
      </c>
      <c r="J23" s="3874" t="s">
        <v>2944</v>
      </c>
    </row>
    <row r="24" spans="1:10" ht="12" customHeight="1" x14ac:dyDescent="0.2">
      <c r="A24" s="994" t="s">
        <v>1952</v>
      </c>
      <c r="B24" s="3874" t="n">
        <v>202458.16628156</v>
      </c>
      <c r="C24" s="3874" t="s">
        <v>2947</v>
      </c>
      <c r="D24" s="3872" t="s">
        <v>1185</v>
      </c>
      <c r="E24" s="3872" t="s">
        <v>1185</v>
      </c>
      <c r="F24" s="3872" t="s">
        <v>1185</v>
      </c>
      <c r="G24" s="3874" t="n">
        <v>14880.712321272591</v>
      </c>
      <c r="H24" s="3874" t="n">
        <v>0.82125209884468</v>
      </c>
      <c r="I24" s="3874" t="n">
        <v>0.20230874976894</v>
      </c>
      <c r="J24" s="3874" t="s">
        <v>2944</v>
      </c>
    </row>
    <row r="25" spans="1:10" ht="12" customHeight="1" x14ac:dyDescent="0.2">
      <c r="A25" s="992" t="s">
        <v>87</v>
      </c>
      <c r="B25" s="3874" t="n">
        <v>2388.46628156</v>
      </c>
      <c r="C25" s="3874" t="s">
        <v>2947</v>
      </c>
      <c r="D25" s="3874" t="n">
        <v>77.26899795276192</v>
      </c>
      <c r="E25" s="3874" t="n">
        <v>3.0</v>
      </c>
      <c r="F25" s="3874" t="n">
        <v>0.60000000000167</v>
      </c>
      <c r="G25" s="3874" t="n">
        <v>184.5543962201005</v>
      </c>
      <c r="H25" s="3874" t="n">
        <v>0.00716539884468</v>
      </c>
      <c r="I25" s="3874" t="n">
        <v>0.00143307976894</v>
      </c>
      <c r="J25" s="3874" t="s">
        <v>2944</v>
      </c>
    </row>
    <row r="26" spans="1:10" ht="12" customHeight="1" x14ac:dyDescent="0.2">
      <c r="A26" s="992" t="s">
        <v>88</v>
      </c>
      <c r="B26" s="3874" t="n">
        <v>76553.0</v>
      </c>
      <c r="C26" s="3874" t="s">
        <v>2947</v>
      </c>
      <c r="D26" s="3874" t="n">
        <v>114.07440795597822</v>
      </c>
      <c r="E26" s="3874" t="n">
        <v>1.0</v>
      </c>
      <c r="F26" s="3874" t="n">
        <v>1.38399932073204</v>
      </c>
      <c r="G26" s="3874" t="n">
        <v>8732.738152254</v>
      </c>
      <c r="H26" s="3874" t="n">
        <v>0.076553</v>
      </c>
      <c r="I26" s="3874" t="n">
        <v>0.1059493</v>
      </c>
      <c r="J26" s="3874" t="s">
        <v>2944</v>
      </c>
    </row>
    <row r="27" spans="1:10" ht="12" customHeight="1" x14ac:dyDescent="0.2">
      <c r="A27" s="992" t="s">
        <v>89</v>
      </c>
      <c r="B27" s="3874" t="n">
        <v>101684.7</v>
      </c>
      <c r="C27" s="3874" t="s">
        <v>2947</v>
      </c>
      <c r="D27" s="3874" t="n">
        <v>55.9</v>
      </c>
      <c r="E27" s="3874" t="n">
        <v>1.0</v>
      </c>
      <c r="F27" s="3874" t="n">
        <v>0.1</v>
      </c>
      <c r="G27" s="3874" t="n">
        <v>5684.17473</v>
      </c>
      <c r="H27" s="3874" t="n">
        <v>0.1016847</v>
      </c>
      <c r="I27" s="3874" t="n">
        <v>0.01016847</v>
      </c>
      <c r="J27" s="3874" t="s">
        <v>2944</v>
      </c>
    </row>
    <row r="28" spans="1:10" ht="12" customHeight="1" x14ac:dyDescent="0.2">
      <c r="A28" s="992" t="s">
        <v>103</v>
      </c>
      <c r="B28" s="3874" t="n">
        <v>1985.0</v>
      </c>
      <c r="C28" s="3874" t="s">
        <v>2947</v>
      </c>
      <c r="D28" s="3874" t="n">
        <v>140.67760342493278</v>
      </c>
      <c r="E28" s="3874" t="n">
        <v>30.0</v>
      </c>
      <c r="F28" s="3874" t="n">
        <v>4.0</v>
      </c>
      <c r="G28" s="3874" t="n">
        <v>279.24504279849157</v>
      </c>
      <c r="H28" s="3874" t="n">
        <v>0.05955</v>
      </c>
      <c r="I28" s="3874" t="n">
        <v>0.00794</v>
      </c>
      <c r="J28" s="3874" t="s">
        <v>2944</v>
      </c>
    </row>
    <row r="29" spans="1:10" ht="12" customHeight="1" x14ac:dyDescent="0.2">
      <c r="A29" s="992" t="s">
        <v>1951</v>
      </c>
      <c r="B29" s="3874" t="s">
        <v>2944</v>
      </c>
      <c r="C29" s="3874" t="s">
        <v>2947</v>
      </c>
      <c r="D29" s="3874" t="s">
        <v>2944</v>
      </c>
      <c r="E29" s="3874" t="s">
        <v>2944</v>
      </c>
      <c r="F29" s="3874" t="s">
        <v>2944</v>
      </c>
      <c r="G29" s="3874" t="s">
        <v>2944</v>
      </c>
      <c r="H29" s="3874" t="s">
        <v>2944</v>
      </c>
      <c r="I29" s="3874" t="s">
        <v>2944</v>
      </c>
      <c r="J29" s="3874" t="s">
        <v>2944</v>
      </c>
    </row>
    <row r="30" spans="1:10" ht="12" customHeight="1" x14ac:dyDescent="0.2">
      <c r="A30" s="992" t="s">
        <v>104</v>
      </c>
      <c r="B30" s="3874" t="n">
        <v>19847.0</v>
      </c>
      <c r="C30" s="3874" t="s">
        <v>2947</v>
      </c>
      <c r="D30" s="3874" t="n">
        <v>109.24350493437505</v>
      </c>
      <c r="E30" s="3874" t="n">
        <v>29.03708369023026</v>
      </c>
      <c r="F30" s="3874" t="n">
        <v>3.87050435834131</v>
      </c>
      <c r="G30" s="3874" t="n">
        <v>2168.1558424325417</v>
      </c>
      <c r="H30" s="3874" t="n">
        <v>0.576299</v>
      </c>
      <c r="I30" s="3874" t="n">
        <v>0.0768179</v>
      </c>
      <c r="J30" s="3874" t="s">
        <v>2944</v>
      </c>
    </row>
    <row r="31" spans="1:10" ht="12" customHeight="1" x14ac:dyDescent="0.2">
      <c r="A31" s="3889" t="s">
        <v>2948</v>
      </c>
      <c r="B31" s="3874" t="n">
        <v>112640.16628156</v>
      </c>
      <c r="C31" s="3874" t="s">
        <v>2947</v>
      </c>
      <c r="D31" s="3872" t="s">
        <v>1185</v>
      </c>
      <c r="E31" s="3872" t="s">
        <v>1185</v>
      </c>
      <c r="F31" s="3872" t="s">
        <v>1185</v>
      </c>
      <c r="G31" s="3874" t="n">
        <v>9136.356726992834</v>
      </c>
      <c r="H31" s="3874" t="n">
        <v>0.45331309884468</v>
      </c>
      <c r="I31" s="3874" t="n">
        <v>0.14958754976894</v>
      </c>
      <c r="J31" s="3874" t="s">
        <v>2944</v>
      </c>
    </row>
    <row r="32">
      <c r="A32" s="3894" t="s">
        <v>2949</v>
      </c>
      <c r="B32" s="3871" t="n">
        <v>2107.46628156</v>
      </c>
      <c r="C32" s="3874" t="s">
        <v>2947</v>
      </c>
      <c r="D32" s="3874" t="n">
        <v>77.26718934718315</v>
      </c>
      <c r="E32" s="3874" t="n">
        <v>3.0</v>
      </c>
      <c r="F32" s="3874" t="n">
        <v>0.6000000000019</v>
      </c>
      <c r="G32" s="3871" t="n">
        <v>162.8379962201005</v>
      </c>
      <c r="H32" s="3871" t="n">
        <v>0.00632239884468</v>
      </c>
      <c r="I32" s="3871" t="n">
        <v>0.00126447976894</v>
      </c>
      <c r="J32" s="3871" t="s">
        <v>2944</v>
      </c>
    </row>
    <row r="33">
      <c r="A33" s="3894" t="s">
        <v>2950</v>
      </c>
      <c r="B33" s="3871" t="n">
        <v>66381.4</v>
      </c>
      <c r="C33" s="3874" t="s">
        <v>2947</v>
      </c>
      <c r="D33" s="3874" t="n">
        <v>107.29924384102976</v>
      </c>
      <c r="E33" s="3874" t="n">
        <v>1.0</v>
      </c>
      <c r="F33" s="3874" t="n">
        <v>1.4862618143034</v>
      </c>
      <c r="G33" s="3871" t="n">
        <v>7122.674025108932</v>
      </c>
      <c r="H33" s="3871" t="n">
        <v>0.0663814</v>
      </c>
      <c r="I33" s="3871" t="n">
        <v>0.09866014</v>
      </c>
      <c r="J33" s="3871" t="s">
        <v>2944</v>
      </c>
    </row>
    <row r="34">
      <c r="A34" s="3894" t="s">
        <v>2951</v>
      </c>
      <c r="B34" s="3871" t="n">
        <v>32181.3</v>
      </c>
      <c r="C34" s="3874" t="s">
        <v>2947</v>
      </c>
      <c r="D34" s="3874" t="n">
        <v>55.9</v>
      </c>
      <c r="E34" s="3874" t="n">
        <v>1.0</v>
      </c>
      <c r="F34" s="3874" t="n">
        <v>0.1</v>
      </c>
      <c r="G34" s="3871" t="n">
        <v>1798.9346699999999</v>
      </c>
      <c r="H34" s="3871" t="n">
        <v>0.0321813</v>
      </c>
      <c r="I34" s="3871" t="n">
        <v>0.00321813</v>
      </c>
      <c r="J34" s="3871" t="s">
        <v>2944</v>
      </c>
    </row>
    <row r="35">
      <c r="A35" s="3894" t="s">
        <v>2952</v>
      </c>
      <c r="B35" s="3871" t="n">
        <v>369.0</v>
      </c>
      <c r="C35" s="3874" t="s">
        <v>2947</v>
      </c>
      <c r="D35" s="3874" t="n">
        <v>140.67760342493278</v>
      </c>
      <c r="E35" s="3874" t="n">
        <v>30.0</v>
      </c>
      <c r="F35" s="3874" t="n">
        <v>4.0</v>
      </c>
      <c r="G35" s="3871" t="n">
        <v>51.9100356638002</v>
      </c>
      <c r="H35" s="3871" t="n">
        <v>0.01107</v>
      </c>
      <c r="I35" s="3871" t="n">
        <v>0.001476</v>
      </c>
      <c r="J35" s="3871" t="s">
        <v>2944</v>
      </c>
    </row>
    <row r="36">
      <c r="A36" s="3894" t="s">
        <v>93</v>
      </c>
      <c r="B36" s="3871" t="s">
        <v>2944</v>
      </c>
      <c r="C36" s="3874" t="s">
        <v>2947</v>
      </c>
      <c r="D36" s="3874" t="s">
        <v>2944</v>
      </c>
      <c r="E36" s="3874" t="s">
        <v>2944</v>
      </c>
      <c r="F36" s="3874" t="s">
        <v>2944</v>
      </c>
      <c r="G36" s="3871" t="s">
        <v>2944</v>
      </c>
      <c r="H36" s="3871" t="s">
        <v>2944</v>
      </c>
      <c r="I36" s="3871" t="s">
        <v>2944</v>
      </c>
      <c r="J36" s="3871" t="s">
        <v>2944</v>
      </c>
    </row>
    <row r="37">
      <c r="A37" s="3894" t="s">
        <v>65</v>
      </c>
      <c r="B37" s="3871" t="n">
        <v>11601.0</v>
      </c>
      <c r="C37" s="3874" t="s">
        <v>2947</v>
      </c>
      <c r="D37" s="3874" t="n">
        <v>109.94815017974788</v>
      </c>
      <c r="E37" s="3874" t="n">
        <v>29.08007930350832</v>
      </c>
      <c r="F37" s="3874" t="n">
        <v>3.87628652702353</v>
      </c>
      <c r="G37" s="3871" t="n">
        <v>1275.508490235255</v>
      </c>
      <c r="H37" s="3871" t="n">
        <v>0.337358</v>
      </c>
      <c r="I37" s="3871" t="n">
        <v>0.0449688</v>
      </c>
      <c r="J37" s="3871" t="s">
        <v>2944</v>
      </c>
    </row>
    <row r="38">
      <c r="A38" s="3889" t="s">
        <v>2953</v>
      </c>
      <c r="B38" s="3874" t="n">
        <v>64763.6</v>
      </c>
      <c r="C38" s="3874" t="s">
        <v>2947</v>
      </c>
      <c r="D38" s="3872" t="s">
        <v>1185</v>
      </c>
      <c r="E38" s="3872" t="s">
        <v>1185</v>
      </c>
      <c r="F38" s="3872" t="s">
        <v>1185</v>
      </c>
      <c r="G38" s="3874" t="n">
        <v>3981.4761594459837</v>
      </c>
      <c r="H38" s="3874" t="n">
        <v>0.3189226</v>
      </c>
      <c r="I38" s="3874" t="n">
        <v>0.04452376</v>
      </c>
      <c r="J38" s="3874" t="s">
        <v>2944</v>
      </c>
    </row>
    <row r="39">
      <c r="A39" s="3894" t="s">
        <v>2949</v>
      </c>
      <c r="B39" s="3871" t="n">
        <v>45.0</v>
      </c>
      <c r="C39" s="3874" t="s">
        <v>2947</v>
      </c>
      <c r="D39" s="3874" t="n">
        <v>76.66666666666667</v>
      </c>
      <c r="E39" s="3874" t="n">
        <v>3.0</v>
      </c>
      <c r="F39" s="3874" t="n">
        <v>0.6</v>
      </c>
      <c r="G39" s="3871" t="n">
        <v>3.45</v>
      </c>
      <c r="H39" s="3871" t="n">
        <v>1.35E-4</v>
      </c>
      <c r="I39" s="3871" t="n">
        <v>2.7E-5</v>
      </c>
      <c r="J39" s="3871" t="s">
        <v>2944</v>
      </c>
    </row>
    <row r="40">
      <c r="A40" s="3894" t="s">
        <v>2950</v>
      </c>
      <c r="B40" s="3871" t="n">
        <v>6242.3</v>
      </c>
      <c r="C40" s="3874" t="s">
        <v>2947</v>
      </c>
      <c r="D40" s="3874" t="n">
        <v>158.0844692359054</v>
      </c>
      <c r="E40" s="3874" t="n">
        <v>1.0</v>
      </c>
      <c r="F40" s="3874" t="n">
        <v>0.71788122967496</v>
      </c>
      <c r="G40" s="3871" t="n">
        <v>986.8106823112922</v>
      </c>
      <c r="H40" s="3871" t="n">
        <v>0.0062423</v>
      </c>
      <c r="I40" s="3871" t="n">
        <v>0.00448123</v>
      </c>
      <c r="J40" s="3871" t="s">
        <v>2944</v>
      </c>
    </row>
    <row r="41">
      <c r="A41" s="3894" t="s">
        <v>2951</v>
      </c>
      <c r="B41" s="3871" t="n">
        <v>49443.3</v>
      </c>
      <c r="C41" s="3874" t="s">
        <v>2947</v>
      </c>
      <c r="D41" s="3874" t="n">
        <v>55.9</v>
      </c>
      <c r="E41" s="3874" t="n">
        <v>1.0</v>
      </c>
      <c r="F41" s="3874" t="n">
        <v>0.1</v>
      </c>
      <c r="G41" s="3871" t="n">
        <v>2763.88047</v>
      </c>
      <c r="H41" s="3871" t="n">
        <v>0.0494433</v>
      </c>
      <c r="I41" s="3871" t="n">
        <v>0.00494433</v>
      </c>
      <c r="J41" s="3871" t="s">
        <v>2944</v>
      </c>
    </row>
    <row r="42">
      <c r="A42" s="3894" t="s">
        <v>2952</v>
      </c>
      <c r="B42" s="3871" t="n">
        <v>1616.0</v>
      </c>
      <c r="C42" s="3874" t="s">
        <v>2947</v>
      </c>
      <c r="D42" s="3874" t="n">
        <v>140.67760342493278</v>
      </c>
      <c r="E42" s="3874" t="n">
        <v>30.0</v>
      </c>
      <c r="F42" s="3874" t="n">
        <v>4.0</v>
      </c>
      <c r="G42" s="3871" t="n">
        <v>227.33500713469138</v>
      </c>
      <c r="H42" s="3871" t="n">
        <v>0.04848</v>
      </c>
      <c r="I42" s="3871" t="n">
        <v>0.006464</v>
      </c>
      <c r="J42" s="3871" t="s">
        <v>2944</v>
      </c>
    </row>
    <row r="43">
      <c r="A43" s="3894" t="s">
        <v>93</v>
      </c>
      <c r="B43" s="3871" t="s">
        <v>2944</v>
      </c>
      <c r="C43" s="3874" t="s">
        <v>2947</v>
      </c>
      <c r="D43" s="3874" t="s">
        <v>2944</v>
      </c>
      <c r="E43" s="3874" t="s">
        <v>2944</v>
      </c>
      <c r="F43" s="3874" t="s">
        <v>2944</v>
      </c>
      <c r="G43" s="3871" t="s">
        <v>2944</v>
      </c>
      <c r="H43" s="3871" t="s">
        <v>2944</v>
      </c>
      <c r="I43" s="3871" t="s">
        <v>2944</v>
      </c>
      <c r="J43" s="3871" t="s">
        <v>2944</v>
      </c>
    </row>
    <row r="44">
      <c r="A44" s="3894" t="s">
        <v>65</v>
      </c>
      <c r="B44" s="3871" t="n">
        <v>7417.0</v>
      </c>
      <c r="C44" s="3874" t="s">
        <v>2947</v>
      </c>
      <c r="D44" s="3874" t="n">
        <v>107.9803090464186</v>
      </c>
      <c r="E44" s="3874" t="n">
        <v>28.93649723607928</v>
      </c>
      <c r="F44" s="3874" t="n">
        <v>3.85697721450721</v>
      </c>
      <c r="G44" s="3871" t="n">
        <v>800.8899521972868</v>
      </c>
      <c r="H44" s="3871" t="n">
        <v>0.214622</v>
      </c>
      <c r="I44" s="3871" t="n">
        <v>0.0286072</v>
      </c>
      <c r="J44" s="3871" t="s">
        <v>2944</v>
      </c>
    </row>
    <row r="45">
      <c r="A45" s="3889" t="s">
        <v>2954</v>
      </c>
      <c r="B45" s="3874" t="n">
        <v>25054.4</v>
      </c>
      <c r="C45" s="3874" t="s">
        <v>2947</v>
      </c>
      <c r="D45" s="3872" t="s">
        <v>1185</v>
      </c>
      <c r="E45" s="3872" t="s">
        <v>1185</v>
      </c>
      <c r="F45" s="3872" t="s">
        <v>1185</v>
      </c>
      <c r="G45" s="3874" t="n">
        <v>1762.8794348337747</v>
      </c>
      <c r="H45" s="3874" t="n">
        <v>0.0490164</v>
      </c>
      <c r="I45" s="3874" t="n">
        <v>0.00819744</v>
      </c>
      <c r="J45" s="3874" t="s">
        <v>2944</v>
      </c>
    </row>
    <row r="46">
      <c r="A46" s="3894" t="s">
        <v>2949</v>
      </c>
      <c r="B46" s="3871" t="n">
        <v>236.0</v>
      </c>
      <c r="C46" s="3874" t="s">
        <v>2947</v>
      </c>
      <c r="D46" s="3874" t="n">
        <v>77.4</v>
      </c>
      <c r="E46" s="3874" t="n">
        <v>3.0</v>
      </c>
      <c r="F46" s="3874" t="n">
        <v>0.6</v>
      </c>
      <c r="G46" s="3871" t="n">
        <v>18.2664</v>
      </c>
      <c r="H46" s="3871" t="n">
        <v>7.08E-4</v>
      </c>
      <c r="I46" s="3871" t="n">
        <v>1.416E-4</v>
      </c>
      <c r="J46" s="3871" t="s">
        <v>2944</v>
      </c>
    </row>
    <row r="47">
      <c r="A47" s="3894" t="s">
        <v>2950</v>
      </c>
      <c r="B47" s="3871" t="n">
        <v>3929.3</v>
      </c>
      <c r="C47" s="3874" t="s">
        <v>2947</v>
      </c>
      <c r="D47" s="3874" t="n">
        <v>158.61691518432664</v>
      </c>
      <c r="E47" s="3874" t="n">
        <v>1.0</v>
      </c>
      <c r="F47" s="3874" t="n">
        <v>0.71461328989896</v>
      </c>
      <c r="G47" s="3871" t="n">
        <v>623.2534448337747</v>
      </c>
      <c r="H47" s="3871" t="n">
        <v>0.0039293</v>
      </c>
      <c r="I47" s="3871" t="n">
        <v>0.00280793</v>
      </c>
      <c r="J47" s="3871" t="s">
        <v>2944</v>
      </c>
    </row>
    <row r="48">
      <c r="A48" s="3894" t="s">
        <v>2951</v>
      </c>
      <c r="B48" s="3871" t="n">
        <v>20060.100000000002</v>
      </c>
      <c r="C48" s="3874" t="s">
        <v>2947</v>
      </c>
      <c r="D48" s="3874" t="n">
        <v>55.89999999999999</v>
      </c>
      <c r="E48" s="3874" t="n">
        <v>1.0</v>
      </c>
      <c r="F48" s="3874" t="n">
        <v>0.1</v>
      </c>
      <c r="G48" s="3871" t="n">
        <v>1121.35959</v>
      </c>
      <c r="H48" s="3871" t="n">
        <v>0.0200601</v>
      </c>
      <c r="I48" s="3871" t="n">
        <v>0.00200601</v>
      </c>
      <c r="J48" s="3871" t="s">
        <v>2944</v>
      </c>
    </row>
    <row r="49">
      <c r="A49" s="3894" t="s">
        <v>2952</v>
      </c>
      <c r="B49" s="3871" t="s">
        <v>2944</v>
      </c>
      <c r="C49" s="3874" t="s">
        <v>2947</v>
      </c>
      <c r="D49" s="3874" t="s">
        <v>2944</v>
      </c>
      <c r="E49" s="3874" t="s">
        <v>2944</v>
      </c>
      <c r="F49" s="3874" t="s">
        <v>2944</v>
      </c>
      <c r="G49" s="3871" t="s">
        <v>2944</v>
      </c>
      <c r="H49" s="3871" t="s">
        <v>2944</v>
      </c>
      <c r="I49" s="3871" t="s">
        <v>2944</v>
      </c>
      <c r="J49" s="3871" t="s">
        <v>2944</v>
      </c>
    </row>
    <row r="50">
      <c r="A50" s="3894" t="s">
        <v>93</v>
      </c>
      <c r="B50" s="3871" t="s">
        <v>2944</v>
      </c>
      <c r="C50" s="3874" t="s">
        <v>2947</v>
      </c>
      <c r="D50" s="3874" t="s">
        <v>2944</v>
      </c>
      <c r="E50" s="3874" t="s">
        <v>2944</v>
      </c>
      <c r="F50" s="3874" t="s">
        <v>2944</v>
      </c>
      <c r="G50" s="3871" t="s">
        <v>2944</v>
      </c>
      <c r="H50" s="3871" t="s">
        <v>2944</v>
      </c>
      <c r="I50" s="3871" t="s">
        <v>2944</v>
      </c>
      <c r="J50" s="3871" t="s">
        <v>2944</v>
      </c>
    </row>
    <row r="51">
      <c r="A51" s="3894" t="s">
        <v>65</v>
      </c>
      <c r="B51" s="3871" t="n">
        <v>829.0</v>
      </c>
      <c r="C51" s="3874" t="s">
        <v>2947</v>
      </c>
      <c r="D51" s="3874" t="n">
        <v>110.6844390832328</v>
      </c>
      <c r="E51" s="3874" t="n">
        <v>29.33534378769602</v>
      </c>
      <c r="F51" s="3874" t="n">
        <v>3.91061519903498</v>
      </c>
      <c r="G51" s="3871" t="n">
        <v>91.7574</v>
      </c>
      <c r="H51" s="3871" t="n">
        <v>0.024319</v>
      </c>
      <c r="I51" s="3871" t="n">
        <v>0.0032419</v>
      </c>
      <c r="J51" s="3871" t="s">
        <v>2944</v>
      </c>
    </row>
    <row r="52" spans="1:10" ht="12" customHeight="1" x14ac:dyDescent="0.2">
      <c r="A52" s="999" t="s">
        <v>20</v>
      </c>
      <c r="B52" s="3874" t="n">
        <v>22547.718436</v>
      </c>
      <c r="C52" s="3874" t="s">
        <v>2947</v>
      </c>
      <c r="D52" s="3872" t="s">
        <v>1185</v>
      </c>
      <c r="E52" s="3872" t="s">
        <v>1185</v>
      </c>
      <c r="F52" s="3872" t="s">
        <v>1185</v>
      </c>
      <c r="G52" s="3874" t="n">
        <v>1396.9334238258095</v>
      </c>
      <c r="H52" s="3874" t="n">
        <v>0.03471190031552</v>
      </c>
      <c r="I52" s="3874" t="n">
        <v>0.0056620769852</v>
      </c>
      <c r="J52" s="3874" t="s">
        <v>2944</v>
      </c>
    </row>
    <row r="53" spans="1:10" ht="12" customHeight="1" x14ac:dyDescent="0.2">
      <c r="A53" s="992" t="s">
        <v>87</v>
      </c>
      <c r="B53" s="3871" t="n">
        <v>15276.567436</v>
      </c>
      <c r="C53" s="3874" t="s">
        <v>2947</v>
      </c>
      <c r="D53" s="3874" t="n">
        <v>63.95265185618233</v>
      </c>
      <c r="E53" s="3874" t="n">
        <v>1.51048764931463</v>
      </c>
      <c r="F53" s="3874" t="n">
        <v>0.22762191232866</v>
      </c>
      <c r="G53" s="3871" t="n">
        <v>976.9769987919999</v>
      </c>
      <c r="H53" s="3871" t="n">
        <v>0.023075066436</v>
      </c>
      <c r="I53" s="3871" t="n">
        <v>0.0034772814936</v>
      </c>
      <c r="J53" s="3871" t="s">
        <v>2944</v>
      </c>
    </row>
    <row r="54" spans="1:10" ht="12" customHeight="1" x14ac:dyDescent="0.2">
      <c r="A54" s="992" t="s">
        <v>88</v>
      </c>
      <c r="B54" s="3871" t="s">
        <v>2944</v>
      </c>
      <c r="C54" s="3874" t="s">
        <v>2947</v>
      </c>
      <c r="D54" s="3874" t="s">
        <v>2944</v>
      </c>
      <c r="E54" s="3874" t="s">
        <v>2944</v>
      </c>
      <c r="F54" s="3874" t="s">
        <v>2944</v>
      </c>
      <c r="G54" s="3871" t="s">
        <v>2944</v>
      </c>
      <c r="H54" s="3871" t="s">
        <v>2944</v>
      </c>
      <c r="I54" s="3871" t="s">
        <v>2944</v>
      </c>
      <c r="J54" s="3871" t="s">
        <v>2944</v>
      </c>
    </row>
    <row r="55" spans="1:10" ht="12" customHeight="1" x14ac:dyDescent="0.2">
      <c r="A55" s="992" t="s">
        <v>89</v>
      </c>
      <c r="B55" s="3871" t="n">
        <v>7271.151</v>
      </c>
      <c r="C55" s="3874" t="s">
        <v>2947</v>
      </c>
      <c r="D55" s="3874" t="n">
        <v>55.635613055</v>
      </c>
      <c r="E55" s="3874" t="n">
        <v>1.0</v>
      </c>
      <c r="F55" s="3874" t="n">
        <v>0.1</v>
      </c>
      <c r="G55" s="3871" t="n">
        <v>404.5349435004763</v>
      </c>
      <c r="H55" s="3871" t="n">
        <v>0.007271151</v>
      </c>
      <c r="I55" s="3871" t="n">
        <v>7.271151E-4</v>
      </c>
      <c r="J55" s="3871" t="s">
        <v>2944</v>
      </c>
    </row>
    <row r="56" spans="1:10" ht="12" customHeight="1" x14ac:dyDescent="0.2">
      <c r="A56" s="992" t="s">
        <v>103</v>
      </c>
      <c r="B56" s="3871" t="s">
        <v>2941</v>
      </c>
      <c r="C56" s="3874" t="s">
        <v>2947</v>
      </c>
      <c r="D56" s="3874" t="s">
        <v>2941</v>
      </c>
      <c r="E56" s="3874" t="s">
        <v>2941</v>
      </c>
      <c r="F56" s="3874" t="s">
        <v>2941</v>
      </c>
      <c r="G56" s="3871" t="n">
        <v>15.42148153333333</v>
      </c>
      <c r="H56" s="3871" t="n">
        <v>0.00436568287952</v>
      </c>
      <c r="I56" s="3871" t="n">
        <v>0.0014576803916</v>
      </c>
      <c r="J56" s="3871" t="s">
        <v>2944</v>
      </c>
    </row>
    <row r="57" spans="1:10" ht="13.5" customHeight="1" x14ac:dyDescent="0.2">
      <c r="A57" s="992" t="s">
        <v>1951</v>
      </c>
      <c r="B57" s="3871" t="s">
        <v>2944</v>
      </c>
      <c r="C57" s="3874" t="s">
        <v>2947</v>
      </c>
      <c r="D57" s="3874" t="s">
        <v>2944</v>
      </c>
      <c r="E57" s="3874" t="s">
        <v>2944</v>
      </c>
      <c r="F57" s="3874" t="s">
        <v>2944</v>
      </c>
      <c r="G57" s="3871" t="s">
        <v>2944</v>
      </c>
      <c r="H57" s="3871" t="s">
        <v>2944</v>
      </c>
      <c r="I57" s="3871" t="s">
        <v>2944</v>
      </c>
      <c r="J57" s="3871" t="s">
        <v>2944</v>
      </c>
    </row>
    <row r="58" spans="1:10" ht="12" customHeight="1" x14ac:dyDescent="0.2">
      <c r="A58" s="992" t="s">
        <v>104</v>
      </c>
      <c r="B58" s="3871" t="s">
        <v>2944</v>
      </c>
      <c r="C58" s="3874" t="s">
        <v>2947</v>
      </c>
      <c r="D58" s="3874" t="s">
        <v>2944</v>
      </c>
      <c r="E58" s="3874" t="s">
        <v>2944</v>
      </c>
      <c r="F58" s="3874" t="s">
        <v>2944</v>
      </c>
      <c r="G58" s="3871" t="s">
        <v>2944</v>
      </c>
      <c r="H58" s="3871" t="s">
        <v>2944</v>
      </c>
      <c r="I58" s="3871" t="s">
        <v>2944</v>
      </c>
      <c r="J58" s="3871" t="s">
        <v>2944</v>
      </c>
    </row>
    <row r="59" spans="1:10" ht="12" customHeight="1" x14ac:dyDescent="0.2">
      <c r="A59" s="1003" t="s">
        <v>1953</v>
      </c>
      <c r="B59" s="3874" t="n">
        <v>7303.908</v>
      </c>
      <c r="C59" s="3874" t="s">
        <v>2947</v>
      </c>
      <c r="D59" s="3872" t="s">
        <v>1185</v>
      </c>
      <c r="E59" s="3872" t="s">
        <v>1185</v>
      </c>
      <c r="F59" s="3872" t="s">
        <v>1185</v>
      </c>
      <c r="G59" s="3874" t="n">
        <v>398.6639282146389</v>
      </c>
      <c r="H59" s="3874" t="n">
        <v>0.007303908</v>
      </c>
      <c r="I59" s="3874" t="n">
        <v>8.366088E-4</v>
      </c>
      <c r="J59" s="3874" t="s">
        <v>2944</v>
      </c>
    </row>
    <row r="60" spans="1:10" ht="12" customHeight="1" x14ac:dyDescent="0.2">
      <c r="A60" s="987" t="s">
        <v>87</v>
      </c>
      <c r="B60" s="3874" t="n">
        <v>564.0</v>
      </c>
      <c r="C60" s="3874" t="s">
        <v>2947</v>
      </c>
      <c r="D60" s="3874" t="n">
        <v>63.1</v>
      </c>
      <c r="E60" s="3874" t="n">
        <v>1.0</v>
      </c>
      <c r="F60" s="3874" t="n">
        <v>0.1</v>
      </c>
      <c r="G60" s="3874" t="n">
        <v>35.5884</v>
      </c>
      <c r="H60" s="3874" t="n">
        <v>5.64E-4</v>
      </c>
      <c r="I60" s="3874" t="n">
        <v>5.64E-5</v>
      </c>
      <c r="J60" s="3874" t="s">
        <v>2944</v>
      </c>
    </row>
    <row r="61" spans="1:10" ht="12" customHeight="1" x14ac:dyDescent="0.2">
      <c r="A61" s="987" t="s">
        <v>88</v>
      </c>
      <c r="B61" s="3874" t="n">
        <v>3829.77</v>
      </c>
      <c r="C61" s="3874" t="s">
        <v>2947</v>
      </c>
      <c r="D61" s="3874" t="n">
        <v>56.35707846685316</v>
      </c>
      <c r="E61" s="3874" t="n">
        <v>1.0</v>
      </c>
      <c r="F61" s="3874" t="n">
        <v>0.12773482480671</v>
      </c>
      <c r="G61" s="3874" t="n">
        <v>215.83464840000022</v>
      </c>
      <c r="H61" s="3874" t="n">
        <v>0.00382977</v>
      </c>
      <c r="I61" s="3874" t="n">
        <v>4.89195E-4</v>
      </c>
      <c r="J61" s="3874" t="s">
        <v>2944</v>
      </c>
    </row>
    <row r="62" spans="1:10" ht="12" customHeight="1" x14ac:dyDescent="0.2">
      <c r="A62" s="987" t="s">
        <v>89</v>
      </c>
      <c r="B62" s="3874" t="n">
        <v>2634.1380000000004</v>
      </c>
      <c r="C62" s="3874" t="s">
        <v>2947</v>
      </c>
      <c r="D62" s="3874" t="n">
        <v>55.89717767810138</v>
      </c>
      <c r="E62" s="3874" t="n">
        <v>1.0</v>
      </c>
      <c r="F62" s="3874" t="n">
        <v>0.1</v>
      </c>
      <c r="G62" s="3874" t="n">
        <v>147.24087981463865</v>
      </c>
      <c r="H62" s="3874" t="n">
        <v>0.002634138</v>
      </c>
      <c r="I62" s="3874" t="n">
        <v>2.634138E-4</v>
      </c>
      <c r="J62" s="3874" t="s">
        <v>2944</v>
      </c>
    </row>
    <row r="63" spans="1:10" ht="12" customHeight="1" x14ac:dyDescent="0.2">
      <c r="A63" s="987" t="s">
        <v>103</v>
      </c>
      <c r="B63" s="3874" t="s">
        <v>2944</v>
      </c>
      <c r="C63" s="3874" t="s">
        <v>2947</v>
      </c>
      <c r="D63" s="3874" t="s">
        <v>2944</v>
      </c>
      <c r="E63" s="3874" t="s">
        <v>2944</v>
      </c>
      <c r="F63" s="3874" t="s">
        <v>2944</v>
      </c>
      <c r="G63" s="3874" t="s">
        <v>2944</v>
      </c>
      <c r="H63" s="3874" t="s">
        <v>2944</v>
      </c>
      <c r="I63" s="3874" t="s">
        <v>2944</v>
      </c>
      <c r="J63" s="3874" t="s">
        <v>2944</v>
      </c>
    </row>
    <row r="64" spans="1:10" ht="13.5" customHeight="1" x14ac:dyDescent="0.2">
      <c r="A64" s="987" t="s">
        <v>1951</v>
      </c>
      <c r="B64" s="3874" t="s">
        <v>2944</v>
      </c>
      <c r="C64" s="3874" t="s">
        <v>2947</v>
      </c>
      <c r="D64" s="3874" t="s">
        <v>2944</v>
      </c>
      <c r="E64" s="3874" t="s">
        <v>2944</v>
      </c>
      <c r="F64" s="3874" t="s">
        <v>2944</v>
      </c>
      <c r="G64" s="3874" t="s">
        <v>2944</v>
      </c>
      <c r="H64" s="3874" t="s">
        <v>2944</v>
      </c>
      <c r="I64" s="3874" t="s">
        <v>2944</v>
      </c>
      <c r="J64" s="3874" t="s">
        <v>2944</v>
      </c>
    </row>
    <row r="65" spans="1:10" ht="12.75" customHeight="1" x14ac:dyDescent="0.2">
      <c r="A65" s="987" t="s">
        <v>104</v>
      </c>
      <c r="B65" s="3874" t="n">
        <v>276.0</v>
      </c>
      <c r="C65" s="3874" t="s">
        <v>2947</v>
      </c>
      <c r="D65" s="3874" t="n">
        <v>54.6</v>
      </c>
      <c r="E65" s="3874" t="n">
        <v>1.0</v>
      </c>
      <c r="F65" s="3874" t="n">
        <v>0.1</v>
      </c>
      <c r="G65" s="3874" t="n">
        <v>15.0696</v>
      </c>
      <c r="H65" s="3874" t="n">
        <v>2.76E-4</v>
      </c>
      <c r="I65" s="3874" t="n">
        <v>2.76E-5</v>
      </c>
      <c r="J65" s="3874" t="s">
        <v>2944</v>
      </c>
    </row>
    <row r="66" spans="1:10" ht="12.75" customHeight="1" x14ac:dyDescent="0.2">
      <c r="A66" s="3889" t="s">
        <v>2955</v>
      </c>
      <c r="B66" s="3874" t="n">
        <v>3797.1</v>
      </c>
      <c r="C66" s="3874" t="s">
        <v>2947</v>
      </c>
      <c r="D66" s="3872" t="s">
        <v>1185</v>
      </c>
      <c r="E66" s="3872" t="s">
        <v>1185</v>
      </c>
      <c r="F66" s="3872" t="s">
        <v>1185</v>
      </c>
      <c r="G66" s="3874" t="n">
        <v>211.06846294560023</v>
      </c>
      <c r="H66" s="3874" t="n">
        <v>0.0037971</v>
      </c>
      <c r="I66" s="3874" t="n">
        <v>3.7971E-4</v>
      </c>
      <c r="J66" s="3874" t="s">
        <v>2944</v>
      </c>
    </row>
    <row r="67">
      <c r="A67" s="3894" t="s">
        <v>2949</v>
      </c>
      <c r="B67" s="3871" t="s">
        <v>2944</v>
      </c>
      <c r="C67" s="3874" t="s">
        <v>2947</v>
      </c>
      <c r="D67" s="3874" t="s">
        <v>2944</v>
      </c>
      <c r="E67" s="3874" t="s">
        <v>2944</v>
      </c>
      <c r="F67" s="3874" t="s">
        <v>2944</v>
      </c>
      <c r="G67" s="3871" t="s">
        <v>2944</v>
      </c>
      <c r="H67" s="3871" t="s">
        <v>2944</v>
      </c>
      <c r="I67" s="3871" t="s">
        <v>2944</v>
      </c>
      <c r="J67" s="3871" t="s">
        <v>2944</v>
      </c>
    </row>
    <row r="68">
      <c r="A68" s="3894" t="s">
        <v>2950</v>
      </c>
      <c r="B68" s="3871" t="n">
        <v>3753.9</v>
      </c>
      <c r="C68" s="3874" t="s">
        <v>2947</v>
      </c>
      <c r="D68" s="3874" t="n">
        <v>55.58415152241675</v>
      </c>
      <c r="E68" s="3874" t="n">
        <v>1.0</v>
      </c>
      <c r="F68" s="3874" t="n">
        <v>0.1</v>
      </c>
      <c r="G68" s="3871" t="n">
        <v>208.65734640000022</v>
      </c>
      <c r="H68" s="3871" t="n">
        <v>0.0037539</v>
      </c>
      <c r="I68" s="3871" t="n">
        <v>3.7539E-4</v>
      </c>
      <c r="J68" s="3871" t="s">
        <v>2944</v>
      </c>
    </row>
    <row r="69">
      <c r="A69" s="3894" t="s">
        <v>2951</v>
      </c>
      <c r="B69" s="3871" t="n">
        <v>43.2</v>
      </c>
      <c r="C69" s="3874" t="s">
        <v>2947</v>
      </c>
      <c r="D69" s="3874" t="n">
        <v>55.812883</v>
      </c>
      <c r="E69" s="3874" t="n">
        <v>1.0</v>
      </c>
      <c r="F69" s="3874" t="n">
        <v>0.1</v>
      </c>
      <c r="G69" s="3871" t="n">
        <v>2.4111165456</v>
      </c>
      <c r="H69" s="3871" t="n">
        <v>4.32E-5</v>
      </c>
      <c r="I69" s="3871" t="n">
        <v>4.32E-6</v>
      </c>
      <c r="J69" s="3871" t="s">
        <v>2944</v>
      </c>
    </row>
    <row r="70">
      <c r="A70" s="3894" t="s">
        <v>2952</v>
      </c>
      <c r="B70" s="3871" t="s">
        <v>2944</v>
      </c>
      <c r="C70" s="3874" t="s">
        <v>2947</v>
      </c>
      <c r="D70" s="3874" t="s">
        <v>2944</v>
      </c>
      <c r="E70" s="3874" t="s">
        <v>2944</v>
      </c>
      <c r="F70" s="3874" t="s">
        <v>2944</v>
      </c>
      <c r="G70" s="3871" t="s">
        <v>2944</v>
      </c>
      <c r="H70" s="3871" t="s">
        <v>2944</v>
      </c>
      <c r="I70" s="3871" t="s">
        <v>2944</v>
      </c>
      <c r="J70" s="3871" t="s">
        <v>2944</v>
      </c>
    </row>
    <row r="71">
      <c r="A71" s="3894" t="s">
        <v>93</v>
      </c>
      <c r="B71" s="3871" t="s">
        <v>2944</v>
      </c>
      <c r="C71" s="3874" t="s">
        <v>2947</v>
      </c>
      <c r="D71" s="3874" t="s">
        <v>2944</v>
      </c>
      <c r="E71" s="3874" t="s">
        <v>2944</v>
      </c>
      <c r="F71" s="3874" t="s">
        <v>2944</v>
      </c>
      <c r="G71" s="3871" t="s">
        <v>2944</v>
      </c>
      <c r="H71" s="3871" t="s">
        <v>2944</v>
      </c>
      <c r="I71" s="3871" t="s">
        <v>2944</v>
      </c>
      <c r="J71" s="3871" t="s">
        <v>2944</v>
      </c>
    </row>
    <row r="72">
      <c r="A72" s="3894" t="s">
        <v>65</v>
      </c>
      <c r="B72" s="3871" t="s">
        <v>2944</v>
      </c>
      <c r="C72" s="3874" t="s">
        <v>2947</v>
      </c>
      <c r="D72" s="3874" t="s">
        <v>2944</v>
      </c>
      <c r="E72" s="3874" t="s">
        <v>2944</v>
      </c>
      <c r="F72" s="3874" t="s">
        <v>2944</v>
      </c>
      <c r="G72" s="3871" t="s">
        <v>2944</v>
      </c>
      <c r="H72" s="3871" t="s">
        <v>2944</v>
      </c>
      <c r="I72" s="3871" t="s">
        <v>2944</v>
      </c>
      <c r="J72" s="3871" t="s">
        <v>2944</v>
      </c>
    </row>
    <row r="73">
      <c r="A73" s="3889" t="s">
        <v>2956</v>
      </c>
      <c r="B73" s="3874" t="n">
        <v>3506.8080000000004</v>
      </c>
      <c r="C73" s="3874" t="s">
        <v>2947</v>
      </c>
      <c r="D73" s="3872" t="s">
        <v>1185</v>
      </c>
      <c r="E73" s="3872" t="s">
        <v>1185</v>
      </c>
      <c r="F73" s="3872" t="s">
        <v>1185</v>
      </c>
      <c r="G73" s="3874" t="n">
        <v>187.59546526903864</v>
      </c>
      <c r="H73" s="3874" t="n">
        <v>0.003506808</v>
      </c>
      <c r="I73" s="3874" t="n">
        <v>4.568988E-4</v>
      </c>
      <c r="J73" s="3874" t="s">
        <v>2944</v>
      </c>
    </row>
    <row r="74">
      <c r="A74" s="3894" t="s">
        <v>2949</v>
      </c>
      <c r="B74" s="3871" t="n">
        <v>564.0</v>
      </c>
      <c r="C74" s="3874" t="s">
        <v>2947</v>
      </c>
      <c r="D74" s="3874" t="n">
        <v>63.1</v>
      </c>
      <c r="E74" s="3874" t="n">
        <v>1.0</v>
      </c>
      <c r="F74" s="3874" t="n">
        <v>0.1</v>
      </c>
      <c r="G74" s="3871" t="n">
        <v>35.5884</v>
      </c>
      <c r="H74" s="3871" t="n">
        <v>5.64E-4</v>
      </c>
      <c r="I74" s="3871" t="n">
        <v>5.64E-5</v>
      </c>
      <c r="J74" s="3871" t="s">
        <v>2944</v>
      </c>
    </row>
    <row r="75">
      <c r="A75" s="3894" t="s">
        <v>2950</v>
      </c>
      <c r="B75" s="3871" t="n">
        <v>75.87</v>
      </c>
      <c r="C75" s="3874" t="s">
        <v>2947</v>
      </c>
      <c r="D75" s="3874" t="n">
        <v>94.6</v>
      </c>
      <c r="E75" s="3874" t="n">
        <v>1.0</v>
      </c>
      <c r="F75" s="3874" t="n">
        <v>1.5</v>
      </c>
      <c r="G75" s="3871" t="n">
        <v>7.177302</v>
      </c>
      <c r="H75" s="3871" t="n">
        <v>7.587E-5</v>
      </c>
      <c r="I75" s="3871" t="n">
        <v>1.13805E-4</v>
      </c>
      <c r="J75" s="3871" t="s">
        <v>2944</v>
      </c>
    </row>
    <row r="76">
      <c r="A76" s="3894" t="s">
        <v>2951</v>
      </c>
      <c r="B76" s="3871" t="n">
        <v>2590.9380000000006</v>
      </c>
      <c r="C76" s="3874" t="s">
        <v>2947</v>
      </c>
      <c r="D76" s="3874" t="n">
        <v>55.89858316526239</v>
      </c>
      <c r="E76" s="3874" t="n">
        <v>1.0</v>
      </c>
      <c r="F76" s="3874" t="n">
        <v>0.1</v>
      </c>
      <c r="G76" s="3871" t="n">
        <v>144.82976326903864</v>
      </c>
      <c r="H76" s="3871" t="n">
        <v>0.002590938</v>
      </c>
      <c r="I76" s="3871" t="n">
        <v>2.590938E-4</v>
      </c>
      <c r="J76" s="3871" t="s">
        <v>2944</v>
      </c>
    </row>
    <row r="77">
      <c r="A77" s="3894" t="s">
        <v>2952</v>
      </c>
      <c r="B77" s="3871" t="s">
        <v>2944</v>
      </c>
      <c r="C77" s="3874" t="s">
        <v>2947</v>
      </c>
      <c r="D77" s="3874" t="s">
        <v>2944</v>
      </c>
      <c r="E77" s="3874" t="s">
        <v>2944</v>
      </c>
      <c r="F77" s="3874" t="s">
        <v>2944</v>
      </c>
      <c r="G77" s="3871" t="s">
        <v>2944</v>
      </c>
      <c r="H77" s="3871" t="s">
        <v>2944</v>
      </c>
      <c r="I77" s="3871" t="s">
        <v>2944</v>
      </c>
      <c r="J77" s="3871" t="s">
        <v>2944</v>
      </c>
    </row>
    <row r="78">
      <c r="A78" s="3894" t="s">
        <v>93</v>
      </c>
      <c r="B78" s="3871" t="s">
        <v>2944</v>
      </c>
      <c r="C78" s="3874" t="s">
        <v>2947</v>
      </c>
      <c r="D78" s="3874" t="s">
        <v>2944</v>
      </c>
      <c r="E78" s="3874" t="s">
        <v>2944</v>
      </c>
      <c r="F78" s="3874" t="s">
        <v>2944</v>
      </c>
      <c r="G78" s="3871" t="s">
        <v>2944</v>
      </c>
      <c r="H78" s="3871" t="s">
        <v>2944</v>
      </c>
      <c r="I78" s="3871" t="s">
        <v>2944</v>
      </c>
      <c r="J78" s="3871" t="s">
        <v>2944</v>
      </c>
    </row>
    <row r="79">
      <c r="A79" s="3894" t="s">
        <v>65</v>
      </c>
      <c r="B79" s="3871" t="n">
        <v>276.0</v>
      </c>
      <c r="C79" s="3874" t="s">
        <v>2947</v>
      </c>
      <c r="D79" s="3874" t="n">
        <v>54.6</v>
      </c>
      <c r="E79" s="3874" t="n">
        <v>1.0</v>
      </c>
      <c r="F79" s="3874" t="n">
        <v>0.1</v>
      </c>
      <c r="G79" s="3871" t="n">
        <v>15.0696</v>
      </c>
      <c r="H79" s="3871" t="n">
        <v>2.76E-4</v>
      </c>
      <c r="I79" s="3871" t="n">
        <v>2.76E-5</v>
      </c>
      <c r="J79" s="3871" t="s">
        <v>2944</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51658.20385710562</v>
      </c>
      <c r="C9" s="3874" t="s">
        <v>2947</v>
      </c>
      <c r="D9" s="3872" t="s">
        <v>1185</v>
      </c>
      <c r="E9" s="3872" t="s">
        <v>1185</v>
      </c>
      <c r="F9" s="3872" t="s">
        <v>1185</v>
      </c>
      <c r="G9" s="3874" t="n">
        <v>2952.5338966827553</v>
      </c>
      <c r="H9" s="3874" t="n">
        <v>0.18036924908434</v>
      </c>
      <c r="I9" s="3874" t="n">
        <v>0.03813927889684</v>
      </c>
      <c r="J9" s="3874" t="s">
        <v>2944</v>
      </c>
    </row>
    <row r="10" spans="1:10" ht="12" customHeight="1" x14ac:dyDescent="0.2">
      <c r="A10" s="1017" t="s">
        <v>87</v>
      </c>
      <c r="B10" s="3874" t="n">
        <v>8417.0</v>
      </c>
      <c r="C10" s="3874" t="s">
        <v>2947</v>
      </c>
      <c r="D10" s="3874" t="n">
        <v>80.0296734101903</v>
      </c>
      <c r="E10" s="3874" t="n">
        <v>1.89853097626589</v>
      </c>
      <c r="F10" s="3874" t="n">
        <v>1.98538107533919</v>
      </c>
      <c r="G10" s="3874" t="n">
        <v>673.6097610935717</v>
      </c>
      <c r="H10" s="3874" t="n">
        <v>0.01597993522723</v>
      </c>
      <c r="I10" s="3874" t="n">
        <v>0.01671095251113</v>
      </c>
      <c r="J10" s="3874" t="s">
        <v>2944</v>
      </c>
    </row>
    <row r="11" spans="1:10" ht="12" customHeight="1" x14ac:dyDescent="0.2">
      <c r="A11" s="1017" t="s">
        <v>88</v>
      </c>
      <c r="B11" s="3874" t="n">
        <v>3545.2200000000003</v>
      </c>
      <c r="C11" s="3874" t="s">
        <v>2947</v>
      </c>
      <c r="D11" s="3874" t="n">
        <v>70.00764271666623</v>
      </c>
      <c r="E11" s="3874" t="n">
        <v>5.53599776600606</v>
      </c>
      <c r="F11" s="3874" t="n">
        <v>0.80559965248983</v>
      </c>
      <c r="G11" s="3874" t="n">
        <v>248.19249511197947</v>
      </c>
      <c r="H11" s="3874" t="n">
        <v>0.01962633</v>
      </c>
      <c r="I11" s="3874" t="n">
        <v>0.002856028</v>
      </c>
      <c r="J11" s="3874" t="s">
        <v>2944</v>
      </c>
    </row>
    <row r="12" spans="1:10" ht="12" customHeight="1" x14ac:dyDescent="0.2">
      <c r="A12" s="1017" t="s">
        <v>89</v>
      </c>
      <c r="B12" s="3874" t="n">
        <v>34726.98385710562</v>
      </c>
      <c r="C12" s="3874" t="s">
        <v>2947</v>
      </c>
      <c r="D12" s="3874" t="n">
        <v>55.9</v>
      </c>
      <c r="E12" s="3874" t="n">
        <v>1.00000000000013</v>
      </c>
      <c r="F12" s="3874" t="n">
        <v>0.09999999999998</v>
      </c>
      <c r="G12" s="3874" t="n">
        <v>1941.2383976122042</v>
      </c>
      <c r="H12" s="3874" t="n">
        <v>0.03472698385711</v>
      </c>
      <c r="I12" s="3874" t="n">
        <v>0.00347269838571</v>
      </c>
      <c r="J12" s="3874" t="s">
        <v>2944</v>
      </c>
    </row>
    <row r="13" spans="1:10" ht="12" customHeight="1" x14ac:dyDescent="0.2">
      <c r="A13" s="1017" t="s">
        <v>90</v>
      </c>
      <c r="B13" s="3874" t="n">
        <v>1331.0</v>
      </c>
      <c r="C13" s="3874" t="s">
        <v>2947</v>
      </c>
      <c r="D13" s="3874" t="n">
        <v>67.23759794515401</v>
      </c>
      <c r="E13" s="3874" t="n">
        <v>30.0</v>
      </c>
      <c r="F13" s="3874" t="n">
        <v>4.0</v>
      </c>
      <c r="G13" s="3874" t="n">
        <v>89.49324286499998</v>
      </c>
      <c r="H13" s="3874" t="n">
        <v>0.03993</v>
      </c>
      <c r="I13" s="3874" t="n">
        <v>0.005324</v>
      </c>
      <c r="J13" s="3874" t="s">
        <v>2944</v>
      </c>
    </row>
    <row r="14" spans="1:10" ht="13.5" customHeight="1" x14ac:dyDescent="0.2">
      <c r="A14" s="1017" t="s">
        <v>92</v>
      </c>
      <c r="B14" s="3874" t="s">
        <v>2944</v>
      </c>
      <c r="C14" s="3874" t="s">
        <v>2947</v>
      </c>
      <c r="D14" s="3874" t="s">
        <v>2944</v>
      </c>
      <c r="E14" s="3874" t="s">
        <v>2944</v>
      </c>
      <c r="F14" s="3874" t="s">
        <v>2944</v>
      </c>
      <c r="G14" s="3874" t="s">
        <v>2944</v>
      </c>
      <c r="H14" s="3874" t="s">
        <v>2944</v>
      </c>
      <c r="I14" s="3874" t="s">
        <v>2944</v>
      </c>
      <c r="J14" s="3874" t="s">
        <v>2944</v>
      </c>
    </row>
    <row r="15" spans="1:10" ht="12" customHeight="1" x14ac:dyDescent="0.2">
      <c r="A15" s="1017" t="s">
        <v>94</v>
      </c>
      <c r="B15" s="3874" t="n">
        <v>3638.0</v>
      </c>
      <c r="C15" s="3874" t="s">
        <v>2947</v>
      </c>
      <c r="D15" s="3874" t="n">
        <v>93.69175371083013</v>
      </c>
      <c r="E15" s="3874" t="n">
        <v>19.27047828477185</v>
      </c>
      <c r="F15" s="3874" t="n">
        <v>2.68708081363386</v>
      </c>
      <c r="G15" s="3874" t="n">
        <v>340.8506</v>
      </c>
      <c r="H15" s="3874" t="n">
        <v>0.070106</v>
      </c>
      <c r="I15" s="3874" t="n">
        <v>0.0097756</v>
      </c>
      <c r="J15" s="3874" t="s">
        <v>2944</v>
      </c>
    </row>
    <row r="16" spans="1:10" ht="12" customHeight="1" x14ac:dyDescent="0.2">
      <c r="A16" s="1019" t="s">
        <v>23</v>
      </c>
      <c r="B16" s="3874" t="n">
        <v>3470.041</v>
      </c>
      <c r="C16" s="3874" t="s">
        <v>2947</v>
      </c>
      <c r="D16" s="3872" t="s">
        <v>1185</v>
      </c>
      <c r="E16" s="3872" t="s">
        <v>1185</v>
      </c>
      <c r="F16" s="3872" t="s">
        <v>1185</v>
      </c>
      <c r="G16" s="3874" t="n">
        <v>173.7533469</v>
      </c>
      <c r="H16" s="3874" t="n">
        <v>0.003470041</v>
      </c>
      <c r="I16" s="3874" t="n">
        <v>3.470041E-4</v>
      </c>
      <c r="J16" s="3874" t="s">
        <v>2944</v>
      </c>
    </row>
    <row r="17" spans="1:10" ht="12" customHeight="1" x14ac:dyDescent="0.2">
      <c r="A17" s="1017" t="s">
        <v>87</v>
      </c>
      <c r="B17" s="3871" t="s">
        <v>2944</v>
      </c>
      <c r="C17" s="3874" t="s">
        <v>2947</v>
      </c>
      <c r="D17" s="3874" t="s">
        <v>2944</v>
      </c>
      <c r="E17" s="3874" t="s">
        <v>2944</v>
      </c>
      <c r="F17" s="3874" t="s">
        <v>2944</v>
      </c>
      <c r="G17" s="3871" t="s">
        <v>2944</v>
      </c>
      <c r="H17" s="3871" t="s">
        <v>2944</v>
      </c>
      <c r="I17" s="3871" t="s">
        <v>2944</v>
      </c>
      <c r="J17" s="3871" t="s">
        <v>2944</v>
      </c>
    </row>
    <row r="18" spans="1:10" ht="12" customHeight="1" x14ac:dyDescent="0.2">
      <c r="A18" s="1017" t="s">
        <v>88</v>
      </c>
      <c r="B18" s="3871" t="n">
        <v>1758.43</v>
      </c>
      <c r="C18" s="3874" t="s">
        <v>2947</v>
      </c>
      <c r="D18" s="3874" t="n">
        <v>44.4</v>
      </c>
      <c r="E18" s="3874" t="n">
        <v>1.0</v>
      </c>
      <c r="F18" s="3874" t="n">
        <v>0.1</v>
      </c>
      <c r="G18" s="3871" t="n">
        <v>78.074292</v>
      </c>
      <c r="H18" s="3871" t="n">
        <v>0.00175843</v>
      </c>
      <c r="I18" s="3871" t="n">
        <v>1.75843E-4</v>
      </c>
      <c r="J18" s="3871" t="s">
        <v>2944</v>
      </c>
    </row>
    <row r="19" spans="1:10" ht="12" customHeight="1" x14ac:dyDescent="0.2">
      <c r="A19" s="1017" t="s">
        <v>89</v>
      </c>
      <c r="B19" s="3871" t="n">
        <v>1711.611</v>
      </c>
      <c r="C19" s="3874" t="s">
        <v>2947</v>
      </c>
      <c r="D19" s="3874" t="n">
        <v>55.9</v>
      </c>
      <c r="E19" s="3874" t="n">
        <v>1.0</v>
      </c>
      <c r="F19" s="3874" t="n">
        <v>0.1</v>
      </c>
      <c r="G19" s="3871" t="n">
        <v>95.6790549</v>
      </c>
      <c r="H19" s="3871" t="n">
        <v>0.001711611</v>
      </c>
      <c r="I19" s="3871" t="n">
        <v>1.711611E-4</v>
      </c>
      <c r="J19" s="3871" t="s">
        <v>2944</v>
      </c>
    </row>
    <row r="20" spans="1:10" ht="12" customHeight="1" x14ac:dyDescent="0.2">
      <c r="A20" s="1017" t="s">
        <v>90</v>
      </c>
      <c r="B20" s="3871" t="s">
        <v>2944</v>
      </c>
      <c r="C20" s="3874" t="s">
        <v>2947</v>
      </c>
      <c r="D20" s="3874" t="s">
        <v>2944</v>
      </c>
      <c r="E20" s="3874" t="s">
        <v>2944</v>
      </c>
      <c r="F20" s="3874" t="s">
        <v>2944</v>
      </c>
      <c r="G20" s="3871" t="s">
        <v>2944</v>
      </c>
      <c r="H20" s="3871" t="s">
        <v>2944</v>
      </c>
      <c r="I20" s="3871" t="s">
        <v>2944</v>
      </c>
      <c r="J20" s="3871" t="s">
        <v>2944</v>
      </c>
    </row>
    <row r="21" spans="1:10" ht="13.5" customHeight="1" x14ac:dyDescent="0.2">
      <c r="A21" s="1017" t="s">
        <v>92</v>
      </c>
      <c r="B21" s="3871" t="s">
        <v>2944</v>
      </c>
      <c r="C21" s="3874" t="s">
        <v>2947</v>
      </c>
      <c r="D21" s="3874" t="s">
        <v>2944</v>
      </c>
      <c r="E21" s="3874" t="s">
        <v>2944</v>
      </c>
      <c r="F21" s="3874" t="s">
        <v>2944</v>
      </c>
      <c r="G21" s="3871" t="s">
        <v>2944</v>
      </c>
      <c r="H21" s="3871" t="s">
        <v>2944</v>
      </c>
      <c r="I21" s="3871" t="s">
        <v>2944</v>
      </c>
      <c r="J21" s="3871" t="s">
        <v>2944</v>
      </c>
    </row>
    <row r="22" spans="1:10" ht="12" customHeight="1" x14ac:dyDescent="0.2">
      <c r="A22" s="1017" t="s">
        <v>94</v>
      </c>
      <c r="B22" s="3871" t="s">
        <v>2944</v>
      </c>
      <c r="C22" s="3874" t="s">
        <v>2947</v>
      </c>
      <c r="D22" s="3874" t="s">
        <v>2944</v>
      </c>
      <c r="E22" s="3874" t="s">
        <v>2944</v>
      </c>
      <c r="F22" s="3874" t="s">
        <v>2944</v>
      </c>
      <c r="G22" s="3871" t="s">
        <v>2944</v>
      </c>
      <c r="H22" s="3871" t="s">
        <v>2944</v>
      </c>
      <c r="I22" s="3871" t="s">
        <v>2944</v>
      </c>
      <c r="J22" s="3871" t="s">
        <v>2944</v>
      </c>
    </row>
    <row r="23" spans="1:10" ht="12" customHeight="1" x14ac:dyDescent="0.2">
      <c r="A23" s="1019" t="s">
        <v>24</v>
      </c>
      <c r="B23" s="3874" t="n">
        <v>2853.0</v>
      </c>
      <c r="C23" s="3874" t="s">
        <v>2947</v>
      </c>
      <c r="D23" s="3872" t="s">
        <v>1185</v>
      </c>
      <c r="E23" s="3872" t="s">
        <v>1185</v>
      </c>
      <c r="F23" s="3872" t="s">
        <v>1185</v>
      </c>
      <c r="G23" s="3874" t="n">
        <v>159.4827</v>
      </c>
      <c r="H23" s="3874" t="n">
        <v>0.002853</v>
      </c>
      <c r="I23" s="3874" t="n">
        <v>2.853E-4</v>
      </c>
      <c r="J23" s="3874" t="s">
        <v>2944</v>
      </c>
    </row>
    <row r="24" spans="1:10" ht="12" customHeight="1" x14ac:dyDescent="0.2">
      <c r="A24" s="1017" t="s">
        <v>87</v>
      </c>
      <c r="B24" s="3871" t="s">
        <v>2944</v>
      </c>
      <c r="C24" s="3874" t="s">
        <v>2947</v>
      </c>
      <c r="D24" s="3874" t="s">
        <v>2944</v>
      </c>
      <c r="E24" s="3874" t="s">
        <v>2944</v>
      </c>
      <c r="F24" s="3874" t="s">
        <v>2944</v>
      </c>
      <c r="G24" s="3871" t="s">
        <v>2944</v>
      </c>
      <c r="H24" s="3871" t="s">
        <v>2944</v>
      </c>
      <c r="I24" s="3871" t="s">
        <v>2944</v>
      </c>
      <c r="J24" s="3871" t="s">
        <v>2944</v>
      </c>
    </row>
    <row r="25" spans="1:10" ht="12" customHeight="1" x14ac:dyDescent="0.2">
      <c r="A25" s="1017" t="s">
        <v>88</v>
      </c>
      <c r="B25" s="3871" t="s">
        <v>2944</v>
      </c>
      <c r="C25" s="3874" t="s">
        <v>2947</v>
      </c>
      <c r="D25" s="3874" t="s">
        <v>2944</v>
      </c>
      <c r="E25" s="3874" t="s">
        <v>2944</v>
      </c>
      <c r="F25" s="3874" t="s">
        <v>2944</v>
      </c>
      <c r="G25" s="3871" t="s">
        <v>2944</v>
      </c>
      <c r="H25" s="3871" t="s">
        <v>2944</v>
      </c>
      <c r="I25" s="3871" t="s">
        <v>2944</v>
      </c>
      <c r="J25" s="3871" t="s">
        <v>2944</v>
      </c>
    </row>
    <row r="26" spans="1:10" ht="12" customHeight="1" x14ac:dyDescent="0.2">
      <c r="A26" s="1017" t="s">
        <v>89</v>
      </c>
      <c r="B26" s="3871" t="n">
        <v>2853.0</v>
      </c>
      <c r="C26" s="3874" t="s">
        <v>2947</v>
      </c>
      <c r="D26" s="3874" t="n">
        <v>55.9</v>
      </c>
      <c r="E26" s="3874" t="n">
        <v>1.0</v>
      </c>
      <c r="F26" s="3874" t="n">
        <v>0.1</v>
      </c>
      <c r="G26" s="3871" t="n">
        <v>159.4827</v>
      </c>
      <c r="H26" s="3871" t="n">
        <v>0.002853</v>
      </c>
      <c r="I26" s="3871" t="n">
        <v>2.853E-4</v>
      </c>
      <c r="J26" s="3871" t="s">
        <v>2944</v>
      </c>
    </row>
    <row r="27" spans="1:10" ht="12" customHeight="1" x14ac:dyDescent="0.2">
      <c r="A27" s="1017" t="s">
        <v>90</v>
      </c>
      <c r="B27" s="3871" t="s">
        <v>2944</v>
      </c>
      <c r="C27" s="3874" t="s">
        <v>2947</v>
      </c>
      <c r="D27" s="3874" t="s">
        <v>2944</v>
      </c>
      <c r="E27" s="3874" t="s">
        <v>2944</v>
      </c>
      <c r="F27" s="3874" t="s">
        <v>2944</v>
      </c>
      <c r="G27" s="3871" t="s">
        <v>2944</v>
      </c>
      <c r="H27" s="3871" t="s">
        <v>2944</v>
      </c>
      <c r="I27" s="3871" t="s">
        <v>2944</v>
      </c>
      <c r="J27" s="3871" t="s">
        <v>2944</v>
      </c>
    </row>
    <row r="28" spans="1:10" ht="13.5" customHeight="1" x14ac:dyDescent="0.2">
      <c r="A28" s="1017" t="s">
        <v>92</v>
      </c>
      <c r="B28" s="3871" t="s">
        <v>2944</v>
      </c>
      <c r="C28" s="3874" t="s">
        <v>2947</v>
      </c>
      <c r="D28" s="3874" t="s">
        <v>2944</v>
      </c>
      <c r="E28" s="3874" t="s">
        <v>2944</v>
      </c>
      <c r="F28" s="3874" t="s">
        <v>2944</v>
      </c>
      <c r="G28" s="3871" t="s">
        <v>2944</v>
      </c>
      <c r="H28" s="3871" t="s">
        <v>2944</v>
      </c>
      <c r="I28" s="3871" t="s">
        <v>2944</v>
      </c>
      <c r="J28" s="3871" t="s">
        <v>2944</v>
      </c>
    </row>
    <row r="29" spans="1:10" ht="12" customHeight="1" x14ac:dyDescent="0.2">
      <c r="A29" s="1017" t="s">
        <v>94</v>
      </c>
      <c r="B29" s="3871" t="s">
        <v>2944</v>
      </c>
      <c r="C29" s="3874" t="s">
        <v>2947</v>
      </c>
      <c r="D29" s="3874" t="s">
        <v>2944</v>
      </c>
      <c r="E29" s="3874" t="s">
        <v>2944</v>
      </c>
      <c r="F29" s="3874" t="s">
        <v>2944</v>
      </c>
      <c r="G29" s="3871" t="s">
        <v>2944</v>
      </c>
      <c r="H29" s="3871" t="s">
        <v>2944</v>
      </c>
      <c r="I29" s="3871" t="s">
        <v>2944</v>
      </c>
      <c r="J29" s="3871" t="s">
        <v>2944</v>
      </c>
    </row>
    <row r="30" spans="1:10" ht="12" customHeight="1" x14ac:dyDescent="0.2">
      <c r="A30" s="1019" t="s">
        <v>25</v>
      </c>
      <c r="B30" s="3874" t="n">
        <v>1923.772857105619</v>
      </c>
      <c r="C30" s="3874" t="s">
        <v>2947</v>
      </c>
      <c r="D30" s="3872" t="s">
        <v>1185</v>
      </c>
      <c r="E30" s="3872" t="s">
        <v>1185</v>
      </c>
      <c r="F30" s="3872" t="s">
        <v>1185</v>
      </c>
      <c r="G30" s="3874" t="n">
        <v>109.9544248622041</v>
      </c>
      <c r="H30" s="3874" t="n">
        <v>0.00267177285711</v>
      </c>
      <c r="I30" s="3874" t="n">
        <v>3.0017728571E-4</v>
      </c>
      <c r="J30" s="3874" t="s">
        <v>2944</v>
      </c>
    </row>
    <row r="31" spans="1:10" ht="12" customHeight="1" x14ac:dyDescent="0.2">
      <c r="A31" s="1017" t="s">
        <v>87</v>
      </c>
      <c r="B31" s="3871" t="s">
        <v>2944</v>
      </c>
      <c r="C31" s="3874" t="s">
        <v>2947</v>
      </c>
      <c r="D31" s="3874" t="s">
        <v>2944</v>
      </c>
      <c r="E31" s="3874" t="s">
        <v>2944</v>
      </c>
      <c r="F31" s="3874" t="s">
        <v>2944</v>
      </c>
      <c r="G31" s="3871" t="s">
        <v>2944</v>
      </c>
      <c r="H31" s="3871" t="s">
        <v>2944</v>
      </c>
      <c r="I31" s="3871" t="s">
        <v>2944</v>
      </c>
      <c r="J31" s="3871" t="s">
        <v>2944</v>
      </c>
    </row>
    <row r="32" spans="1:10" ht="12" customHeight="1" x14ac:dyDescent="0.2">
      <c r="A32" s="1017" t="s">
        <v>88</v>
      </c>
      <c r="B32" s="3871" t="n">
        <v>38.0</v>
      </c>
      <c r="C32" s="3874" t="s">
        <v>2947</v>
      </c>
      <c r="D32" s="3874" t="n">
        <v>80.7</v>
      </c>
      <c r="E32" s="3874" t="n">
        <v>10.0</v>
      </c>
      <c r="F32" s="3874" t="n">
        <v>1.5</v>
      </c>
      <c r="G32" s="3871" t="n">
        <v>3.0666</v>
      </c>
      <c r="H32" s="3871" t="n">
        <v>3.8E-4</v>
      </c>
      <c r="I32" s="3871" t="n">
        <v>5.7E-5</v>
      </c>
      <c r="J32" s="3871" t="s">
        <v>2944</v>
      </c>
    </row>
    <row r="33" spans="1:10" ht="12" customHeight="1" x14ac:dyDescent="0.2">
      <c r="A33" s="1017" t="s">
        <v>89</v>
      </c>
      <c r="B33" s="3871" t="n">
        <v>1871.772857105619</v>
      </c>
      <c r="C33" s="3874" t="s">
        <v>2947</v>
      </c>
      <c r="D33" s="3874" t="n">
        <v>55.9</v>
      </c>
      <c r="E33" s="3874" t="n">
        <v>1.00000000000234</v>
      </c>
      <c r="F33" s="3874" t="n">
        <v>0.0999999999997</v>
      </c>
      <c r="G33" s="3871" t="n">
        <v>104.6321027122041</v>
      </c>
      <c r="H33" s="3871" t="n">
        <v>0.00187177285711</v>
      </c>
      <c r="I33" s="3871" t="n">
        <v>1.8717728571E-4</v>
      </c>
      <c r="J33" s="3871" t="s">
        <v>2944</v>
      </c>
    </row>
    <row r="34" spans="1:10" ht="13.5" customHeight="1" x14ac:dyDescent="0.2">
      <c r="A34" s="1017" t="s">
        <v>90</v>
      </c>
      <c r="B34" s="3871" t="n">
        <v>9.0</v>
      </c>
      <c r="C34" s="3874" t="s">
        <v>2947</v>
      </c>
      <c r="D34" s="3874" t="n">
        <v>250.63579444444443</v>
      </c>
      <c r="E34" s="3874" t="n">
        <v>30.0</v>
      </c>
      <c r="F34" s="3874" t="n">
        <v>4.0</v>
      </c>
      <c r="G34" s="3871" t="n">
        <v>2.25572215</v>
      </c>
      <c r="H34" s="3871" t="n">
        <v>2.7E-4</v>
      </c>
      <c r="I34" s="3871" t="n">
        <v>3.6E-5</v>
      </c>
      <c r="J34" s="3871" t="s">
        <v>2944</v>
      </c>
    </row>
    <row r="35" spans="1:10" ht="13.5" customHeight="1" x14ac:dyDescent="0.2">
      <c r="A35" s="1017" t="s">
        <v>92</v>
      </c>
      <c r="B35" s="3871" t="s">
        <v>2944</v>
      </c>
      <c r="C35" s="3874" t="s">
        <v>2947</v>
      </c>
      <c r="D35" s="3874" t="s">
        <v>2944</v>
      </c>
      <c r="E35" s="3874" t="s">
        <v>2944</v>
      </c>
      <c r="F35" s="3874" t="s">
        <v>2944</v>
      </c>
      <c r="G35" s="3871" t="s">
        <v>2944</v>
      </c>
      <c r="H35" s="3871" t="s">
        <v>2944</v>
      </c>
      <c r="I35" s="3871" t="s">
        <v>2944</v>
      </c>
      <c r="J35" s="3871" t="s">
        <v>2944</v>
      </c>
    </row>
    <row r="36" spans="1:10" ht="12" customHeight="1" x14ac:dyDescent="0.2">
      <c r="A36" s="1017" t="s">
        <v>94</v>
      </c>
      <c r="B36" s="3871" t="n">
        <v>5.0</v>
      </c>
      <c r="C36" s="3874" t="s">
        <v>2947</v>
      </c>
      <c r="D36" s="3874" t="n">
        <v>112.0</v>
      </c>
      <c r="E36" s="3874" t="n">
        <v>30.0</v>
      </c>
      <c r="F36" s="3874" t="n">
        <v>4.0</v>
      </c>
      <c r="G36" s="3871" t="n">
        <v>0.56</v>
      </c>
      <c r="H36" s="3871" t="n">
        <v>1.5E-4</v>
      </c>
      <c r="I36" s="3871" t="n">
        <v>2.0E-5</v>
      </c>
      <c r="J36" s="3871" t="s">
        <v>2944</v>
      </c>
    </row>
    <row r="37" spans="1:10" ht="12" customHeight="1" x14ac:dyDescent="0.2">
      <c r="A37" s="1019" t="s">
        <v>26</v>
      </c>
      <c r="B37" s="3874" t="n">
        <v>3079.6</v>
      </c>
      <c r="C37" s="3874" t="s">
        <v>2947</v>
      </c>
      <c r="D37" s="3872" t="s">
        <v>1185</v>
      </c>
      <c r="E37" s="3872" t="s">
        <v>1185</v>
      </c>
      <c r="F37" s="3872" t="s">
        <v>1185</v>
      </c>
      <c r="G37" s="3874" t="n">
        <v>155.73654000000002</v>
      </c>
      <c r="H37" s="3874" t="n">
        <v>0.0039588</v>
      </c>
      <c r="I37" s="3874" t="n">
        <v>9.2706E-4</v>
      </c>
      <c r="J37" s="3874" t="s">
        <v>2944</v>
      </c>
    </row>
    <row r="38" spans="1:10" ht="12" customHeight="1" x14ac:dyDescent="0.2">
      <c r="A38" s="1017" t="s">
        <v>87</v>
      </c>
      <c r="B38" s="3871" t="n">
        <v>120.60000000000001</v>
      </c>
      <c r="C38" s="3874" t="s">
        <v>2947</v>
      </c>
      <c r="D38" s="3874" t="n">
        <v>77.39999999999999</v>
      </c>
      <c r="E38" s="3874" t="n">
        <v>3.0</v>
      </c>
      <c r="F38" s="3874" t="n">
        <v>0.6</v>
      </c>
      <c r="G38" s="3871" t="n">
        <v>9.33444</v>
      </c>
      <c r="H38" s="3871" t="n">
        <v>3.618E-4</v>
      </c>
      <c r="I38" s="3871" t="n">
        <v>7.236E-5</v>
      </c>
      <c r="J38" s="3871" t="s">
        <v>2944</v>
      </c>
    </row>
    <row r="39" spans="1:10" ht="12" customHeight="1" x14ac:dyDescent="0.2">
      <c r="A39" s="1017" t="s">
        <v>88</v>
      </c>
      <c r="B39" s="3871" t="s">
        <v>2944</v>
      </c>
      <c r="C39" s="3874" t="s">
        <v>2947</v>
      </c>
      <c r="D39" s="3874" t="s">
        <v>2944</v>
      </c>
      <c r="E39" s="3874" t="s">
        <v>2944</v>
      </c>
      <c r="F39" s="3874" t="s">
        <v>2944</v>
      </c>
      <c r="G39" s="3871" t="s">
        <v>2944</v>
      </c>
      <c r="H39" s="3871" t="s">
        <v>2944</v>
      </c>
      <c r="I39" s="3871" t="s">
        <v>2944</v>
      </c>
      <c r="J39" s="3871" t="s">
        <v>2944</v>
      </c>
    </row>
    <row r="40" spans="1:10" ht="12" customHeight="1" x14ac:dyDescent="0.2">
      <c r="A40" s="1017" t="s">
        <v>89</v>
      </c>
      <c r="B40" s="3871" t="n">
        <v>2619.0</v>
      </c>
      <c r="C40" s="3874" t="s">
        <v>2947</v>
      </c>
      <c r="D40" s="3874" t="n">
        <v>55.90000000000001</v>
      </c>
      <c r="E40" s="3874" t="n">
        <v>1.0</v>
      </c>
      <c r="F40" s="3874" t="n">
        <v>0.1</v>
      </c>
      <c r="G40" s="3871" t="n">
        <v>146.40210000000002</v>
      </c>
      <c r="H40" s="3871" t="n">
        <v>0.002619</v>
      </c>
      <c r="I40" s="3871" t="n">
        <v>2.619E-4</v>
      </c>
      <c r="J40" s="3871" t="s">
        <v>2944</v>
      </c>
    </row>
    <row r="41" spans="1:10" ht="12" customHeight="1" x14ac:dyDescent="0.2">
      <c r="A41" s="1017" t="s">
        <v>90</v>
      </c>
      <c r="B41" s="3871" t="s">
        <v>2944</v>
      </c>
      <c r="C41" s="3874" t="s">
        <v>2947</v>
      </c>
      <c r="D41" s="3874" t="s">
        <v>2944</v>
      </c>
      <c r="E41" s="3874" t="s">
        <v>2944</v>
      </c>
      <c r="F41" s="3874" t="s">
        <v>2944</v>
      </c>
      <c r="G41" s="3871" t="s">
        <v>2944</v>
      </c>
      <c r="H41" s="3871" t="s">
        <v>2944</v>
      </c>
      <c r="I41" s="3871" t="s">
        <v>2944</v>
      </c>
      <c r="J41" s="3871" t="s">
        <v>2944</v>
      </c>
    </row>
    <row r="42" spans="1:10" ht="13.5" customHeight="1" x14ac:dyDescent="0.2">
      <c r="A42" s="1017" t="s">
        <v>92</v>
      </c>
      <c r="B42" s="3871" t="s">
        <v>2944</v>
      </c>
      <c r="C42" s="3874" t="s">
        <v>2947</v>
      </c>
      <c r="D42" s="3874" t="s">
        <v>2944</v>
      </c>
      <c r="E42" s="3874" t="s">
        <v>2944</v>
      </c>
      <c r="F42" s="3874" t="s">
        <v>2944</v>
      </c>
      <c r="G42" s="3871" t="s">
        <v>2944</v>
      </c>
      <c r="H42" s="3871" t="s">
        <v>2944</v>
      </c>
      <c r="I42" s="3871" t="s">
        <v>2944</v>
      </c>
      <c r="J42" s="3871" t="s">
        <v>2944</v>
      </c>
    </row>
    <row r="43" spans="1:10" ht="12" customHeight="1" x14ac:dyDescent="0.2">
      <c r="A43" s="1017" t="s">
        <v>94</v>
      </c>
      <c r="B43" s="3871" t="n">
        <v>340.0</v>
      </c>
      <c r="C43" s="3874" t="s">
        <v>2947</v>
      </c>
      <c r="D43" s="3874" t="n">
        <v>89.65235294117647</v>
      </c>
      <c r="E43" s="3874" t="n">
        <v>2.87647058823529</v>
      </c>
      <c r="F43" s="3874" t="n">
        <v>1.74352941176471</v>
      </c>
      <c r="G43" s="3871" t="n">
        <v>30.4818</v>
      </c>
      <c r="H43" s="3871" t="n">
        <v>9.78E-4</v>
      </c>
      <c r="I43" s="3871" t="n">
        <v>5.928E-4</v>
      </c>
      <c r="J43" s="3871" t="s">
        <v>2944</v>
      </c>
    </row>
    <row r="44" spans="1:10" ht="12" customHeight="1" x14ac:dyDescent="0.2">
      <c r="A44" s="1019" t="s">
        <v>27</v>
      </c>
      <c r="B44" s="3874" t="n">
        <v>10591.76</v>
      </c>
      <c r="C44" s="3874" t="s">
        <v>2947</v>
      </c>
      <c r="D44" s="3872" t="s">
        <v>1185</v>
      </c>
      <c r="E44" s="3872" t="s">
        <v>1185</v>
      </c>
      <c r="F44" s="3872" t="s">
        <v>1185</v>
      </c>
      <c r="G44" s="3874" t="n">
        <v>511.5756399999999</v>
      </c>
      <c r="H44" s="3874" t="n">
        <v>0.0562132</v>
      </c>
      <c r="I44" s="3874" t="n">
        <v>0.00723542</v>
      </c>
      <c r="J44" s="3874" t="s">
        <v>2944</v>
      </c>
    </row>
    <row r="45" spans="1:10" ht="12" customHeight="1" x14ac:dyDescent="0.2">
      <c r="A45" s="1017" t="s">
        <v>87</v>
      </c>
      <c r="B45" s="3871" t="n">
        <v>174.4</v>
      </c>
      <c r="C45" s="3874" t="s">
        <v>2947</v>
      </c>
      <c r="D45" s="3874" t="n">
        <v>69.69243119266055</v>
      </c>
      <c r="E45" s="3874" t="n">
        <v>1.92201834862385</v>
      </c>
      <c r="F45" s="3874" t="n">
        <v>0.33050458715596</v>
      </c>
      <c r="G45" s="3871" t="n">
        <v>12.15436</v>
      </c>
      <c r="H45" s="3871" t="n">
        <v>3.352E-4</v>
      </c>
      <c r="I45" s="3871" t="n">
        <v>5.764E-5</v>
      </c>
      <c r="J45" s="3871" t="s">
        <v>2944</v>
      </c>
    </row>
    <row r="46" spans="1:10" ht="12" customHeight="1" x14ac:dyDescent="0.2">
      <c r="A46" s="1017" t="s">
        <v>88</v>
      </c>
      <c r="B46" s="3871" t="n">
        <v>117.96</v>
      </c>
      <c r="C46" s="3874" t="s">
        <v>2947</v>
      </c>
      <c r="D46" s="3874" t="n">
        <v>107.0</v>
      </c>
      <c r="E46" s="3874" t="n">
        <v>10.0</v>
      </c>
      <c r="F46" s="3874" t="n">
        <v>1.5</v>
      </c>
      <c r="G46" s="3871" t="n">
        <v>12.62172</v>
      </c>
      <c r="H46" s="3871" t="n">
        <v>0.0011796</v>
      </c>
      <c r="I46" s="3871" t="n">
        <v>1.7694E-4</v>
      </c>
      <c r="J46" s="3871" t="s">
        <v>2944</v>
      </c>
    </row>
    <row r="47" spans="1:10" ht="12" customHeight="1" x14ac:dyDescent="0.2">
      <c r="A47" s="1017" t="s">
        <v>89</v>
      </c>
      <c r="B47" s="3871" t="n">
        <v>8708.4</v>
      </c>
      <c r="C47" s="3874" t="s">
        <v>2947</v>
      </c>
      <c r="D47" s="3874" t="n">
        <v>55.89999999999999</v>
      </c>
      <c r="E47" s="3874" t="n">
        <v>1.0</v>
      </c>
      <c r="F47" s="3874" t="n">
        <v>0.1</v>
      </c>
      <c r="G47" s="3871" t="n">
        <v>486.79955999999993</v>
      </c>
      <c r="H47" s="3871" t="n">
        <v>0.0087084</v>
      </c>
      <c r="I47" s="3871" t="n">
        <v>8.7084E-4</v>
      </c>
      <c r="J47" s="3871" t="s">
        <v>2944</v>
      </c>
    </row>
    <row r="48" spans="1:10" ht="12" customHeight="1" x14ac:dyDescent="0.2">
      <c r="A48" s="1017" t="s">
        <v>90</v>
      </c>
      <c r="B48" s="3871" t="s">
        <v>2944</v>
      </c>
      <c r="C48" s="3874" t="s">
        <v>2947</v>
      </c>
      <c r="D48" s="3874" t="s">
        <v>2944</v>
      </c>
      <c r="E48" s="3874" t="s">
        <v>2944</v>
      </c>
      <c r="F48" s="3874" t="s">
        <v>2944</v>
      </c>
      <c r="G48" s="3871" t="s">
        <v>2944</v>
      </c>
      <c r="H48" s="3871" t="s">
        <v>2944</v>
      </c>
      <c r="I48" s="3871" t="s">
        <v>2944</v>
      </c>
      <c r="J48" s="3871" t="s">
        <v>2944</v>
      </c>
    </row>
    <row r="49" spans="1:10" ht="13.5" customHeight="1" x14ac:dyDescent="0.2">
      <c r="A49" s="1017" t="s">
        <v>92</v>
      </c>
      <c r="B49" s="3871" t="s">
        <v>2944</v>
      </c>
      <c r="C49" s="3874" t="s">
        <v>2947</v>
      </c>
      <c r="D49" s="3874" t="s">
        <v>2944</v>
      </c>
      <c r="E49" s="3874" t="s">
        <v>2944</v>
      </c>
      <c r="F49" s="3874" t="s">
        <v>2944</v>
      </c>
      <c r="G49" s="3871" t="s">
        <v>2944</v>
      </c>
      <c r="H49" s="3871" t="s">
        <v>2944</v>
      </c>
      <c r="I49" s="3871" t="s">
        <v>2944</v>
      </c>
      <c r="J49" s="3871" t="s">
        <v>2944</v>
      </c>
    </row>
    <row r="50" spans="1:10" ht="12" customHeight="1" x14ac:dyDescent="0.2">
      <c r="A50" s="1017" t="s">
        <v>94</v>
      </c>
      <c r="B50" s="3871" t="n">
        <v>1591.0</v>
      </c>
      <c r="C50" s="3874" t="s">
        <v>2947</v>
      </c>
      <c r="D50" s="3874" t="n">
        <v>109.83532369578882</v>
      </c>
      <c r="E50" s="3874" t="n">
        <v>28.90634820867379</v>
      </c>
      <c r="F50" s="3874" t="n">
        <v>3.85292269013199</v>
      </c>
      <c r="G50" s="3871" t="n">
        <v>174.748</v>
      </c>
      <c r="H50" s="3871" t="n">
        <v>0.04599</v>
      </c>
      <c r="I50" s="3871" t="n">
        <v>0.00613</v>
      </c>
      <c r="J50" s="3871" t="s">
        <v>2944</v>
      </c>
    </row>
    <row r="51" spans="1:10" ht="12" customHeight="1" x14ac:dyDescent="0.2">
      <c r="A51" s="1019" t="s">
        <v>28</v>
      </c>
      <c r="B51" s="3874" t="n">
        <v>11363.650000000001</v>
      </c>
      <c r="C51" s="3874" t="s">
        <v>2947</v>
      </c>
      <c r="D51" s="3872" t="s">
        <v>1185</v>
      </c>
      <c r="E51" s="3872" t="s">
        <v>1185</v>
      </c>
      <c r="F51" s="3872" t="s">
        <v>1185</v>
      </c>
      <c r="G51" s="3874" t="n">
        <v>804.7494409205513</v>
      </c>
      <c r="H51" s="3874" t="n">
        <v>0.0750696</v>
      </c>
      <c r="I51" s="3874" t="n">
        <v>0.010687335</v>
      </c>
      <c r="J51" s="3874" t="s">
        <v>2944</v>
      </c>
    </row>
    <row r="52" spans="1:10" ht="12.75" customHeight="1" x14ac:dyDescent="0.2">
      <c r="A52" s="1017" t="s">
        <v>87</v>
      </c>
      <c r="B52" s="3871" t="n">
        <v>3290.0</v>
      </c>
      <c r="C52" s="3874" t="s">
        <v>2947</v>
      </c>
      <c r="D52" s="3874" t="n">
        <v>90.76266294637439</v>
      </c>
      <c r="E52" s="3874" t="n">
        <v>2.88571428571429</v>
      </c>
      <c r="F52" s="3874" t="n">
        <v>0.57142857142857</v>
      </c>
      <c r="G52" s="3871" t="n">
        <v>298.60916109357174</v>
      </c>
      <c r="H52" s="3871" t="n">
        <v>0.009494</v>
      </c>
      <c r="I52" s="3871" t="n">
        <v>0.00188</v>
      </c>
      <c r="J52" s="3871" t="s">
        <v>2944</v>
      </c>
    </row>
    <row r="53" spans="1:10" ht="12" customHeight="1" x14ac:dyDescent="0.2">
      <c r="A53" s="1017" t="s">
        <v>88</v>
      </c>
      <c r="B53" s="3871" t="n">
        <v>1407.5500000000002</v>
      </c>
      <c r="C53" s="3874" t="s">
        <v>2947</v>
      </c>
      <c r="D53" s="3874" t="n">
        <v>94.2695954758122</v>
      </c>
      <c r="E53" s="3874" t="n">
        <v>10.0</v>
      </c>
      <c r="F53" s="3874" t="n">
        <v>1.5</v>
      </c>
      <c r="G53" s="3871" t="n">
        <v>132.68916911197948</v>
      </c>
      <c r="H53" s="3871" t="n">
        <v>0.0140755</v>
      </c>
      <c r="I53" s="3871" t="n">
        <v>0.002111325</v>
      </c>
      <c r="J53" s="3871" t="s">
        <v>2944</v>
      </c>
    </row>
    <row r="54" spans="1:10" ht="12" customHeight="1" x14ac:dyDescent="0.2">
      <c r="A54" s="1017" t="s">
        <v>89</v>
      </c>
      <c r="B54" s="3871" t="n">
        <v>5120.1</v>
      </c>
      <c r="C54" s="3874" t="s">
        <v>2947</v>
      </c>
      <c r="D54" s="3874" t="n">
        <v>55.9</v>
      </c>
      <c r="E54" s="3874" t="n">
        <v>1.0</v>
      </c>
      <c r="F54" s="3874" t="n">
        <v>0.1</v>
      </c>
      <c r="G54" s="3871" t="n">
        <v>286.21359</v>
      </c>
      <c r="H54" s="3871" t="n">
        <v>0.0051201</v>
      </c>
      <c r="I54" s="3871" t="n">
        <v>5.1201E-4</v>
      </c>
      <c r="J54" s="3871" t="s">
        <v>2944</v>
      </c>
    </row>
    <row r="55" spans="1:10" ht="12" customHeight="1" x14ac:dyDescent="0.2">
      <c r="A55" s="1017" t="s">
        <v>90</v>
      </c>
      <c r="B55" s="3871" t="n">
        <v>1322.0</v>
      </c>
      <c r="C55" s="3874" t="s">
        <v>2947</v>
      </c>
      <c r="D55" s="3874" t="n">
        <v>65.98904743948562</v>
      </c>
      <c r="E55" s="3874" t="n">
        <v>30.0</v>
      </c>
      <c r="F55" s="3874" t="n">
        <v>4.0</v>
      </c>
      <c r="G55" s="3871" t="n">
        <v>87.23752071499999</v>
      </c>
      <c r="H55" s="3871" t="n">
        <v>0.03966</v>
      </c>
      <c r="I55" s="3871" t="n">
        <v>0.005288</v>
      </c>
      <c r="J55" s="3871" t="s">
        <v>2944</v>
      </c>
    </row>
    <row r="56" spans="1:10" ht="13.5" customHeight="1" x14ac:dyDescent="0.2">
      <c r="A56" s="1028" t="s">
        <v>92</v>
      </c>
      <c r="B56" s="3871" t="s">
        <v>2944</v>
      </c>
      <c r="C56" s="3874" t="s">
        <v>2947</v>
      </c>
      <c r="D56" s="3874" t="s">
        <v>2944</v>
      </c>
      <c r="E56" s="3874" t="s">
        <v>2944</v>
      </c>
      <c r="F56" s="3874" t="s">
        <v>2944</v>
      </c>
      <c r="G56" s="3871" t="s">
        <v>2944</v>
      </c>
      <c r="H56" s="3871" t="s">
        <v>2944</v>
      </c>
      <c r="I56" s="3871" t="s">
        <v>2944</v>
      </c>
      <c r="J56" s="3871" t="s">
        <v>2944</v>
      </c>
    </row>
    <row r="57" spans="1:10" ht="14.25" customHeight="1" x14ac:dyDescent="0.2">
      <c r="A57" s="1017" t="s">
        <v>94</v>
      </c>
      <c r="B57" s="3871" t="n">
        <v>224.0</v>
      </c>
      <c r="C57" s="3874" t="s">
        <v>2947</v>
      </c>
      <c r="D57" s="3874" t="n">
        <v>112.0</v>
      </c>
      <c r="E57" s="3874" t="n">
        <v>30.0</v>
      </c>
      <c r="F57" s="3874" t="n">
        <v>4.0</v>
      </c>
      <c r="G57" s="3871" t="n">
        <v>25.088</v>
      </c>
      <c r="H57" s="3871" t="n">
        <v>0.00672</v>
      </c>
      <c r="I57" s="3871" t="n">
        <v>8.96E-4</v>
      </c>
      <c r="J57" s="3871" t="s">
        <v>2944</v>
      </c>
    </row>
    <row r="58" spans="1:10" ht="13.5" x14ac:dyDescent="0.2">
      <c r="A58" s="1019" t="s">
        <v>102</v>
      </c>
      <c r="B58" s="3874" t="n">
        <v>18376.38</v>
      </c>
      <c r="C58" s="3874" t="s">
        <v>2947</v>
      </c>
      <c r="D58" s="3872" t="s">
        <v>1185</v>
      </c>
      <c r="E58" s="3872" t="s">
        <v>1185</v>
      </c>
      <c r="F58" s="3872" t="s">
        <v>1185</v>
      </c>
      <c r="G58" s="3874" t="n">
        <v>1037.281804</v>
      </c>
      <c r="H58" s="3874" t="n">
        <v>0.03613283522723</v>
      </c>
      <c r="I58" s="3874" t="n">
        <v>0.01835698251113</v>
      </c>
      <c r="J58" s="3874" t="s">
        <v>2944</v>
      </c>
    </row>
    <row r="59" spans="1:10" ht="12.75" x14ac:dyDescent="0.2">
      <c r="A59" s="3889" t="s">
        <v>2957</v>
      </c>
      <c r="B59" s="3874" t="n">
        <v>4644.0</v>
      </c>
      <c r="C59" s="3874" t="s">
        <v>2947</v>
      </c>
      <c r="D59" s="3872" t="s">
        <v>1185</v>
      </c>
      <c r="E59" s="3872" t="s">
        <v>1185</v>
      </c>
      <c r="F59" s="3872" t="s">
        <v>1185</v>
      </c>
      <c r="G59" s="3874" t="n">
        <v>341.649</v>
      </c>
      <c r="H59" s="3874" t="n">
        <v>0.00560093522723</v>
      </c>
      <c r="I59" s="3874" t="n">
        <v>0.01468215251113</v>
      </c>
      <c r="J59" s="3874" t="s">
        <v>2944</v>
      </c>
    </row>
    <row r="60">
      <c r="A60" s="3894" t="s">
        <v>2949</v>
      </c>
      <c r="B60" s="3871" t="n">
        <v>4644.0</v>
      </c>
      <c r="C60" s="3874" t="s">
        <v>2947</v>
      </c>
      <c r="D60" s="3874" t="n">
        <v>73.56782945736434</v>
      </c>
      <c r="E60" s="3874" t="n">
        <v>1.2060584037963</v>
      </c>
      <c r="F60" s="3874" t="n">
        <v>3.16153154847761</v>
      </c>
      <c r="G60" s="3871" t="n">
        <v>341.649</v>
      </c>
      <c r="H60" s="3871" t="n">
        <v>0.00560093522723</v>
      </c>
      <c r="I60" s="3871" t="n">
        <v>0.01468215251113</v>
      </c>
      <c r="J60" s="3871" t="s">
        <v>2944</v>
      </c>
    </row>
    <row r="61">
      <c r="A61" s="3889" t="s">
        <v>2958</v>
      </c>
      <c r="B61" s="3874" t="n">
        <v>13732.38</v>
      </c>
      <c r="C61" s="3874" t="s">
        <v>2947</v>
      </c>
      <c r="D61" s="3872" t="s">
        <v>1185</v>
      </c>
      <c r="E61" s="3872" t="s">
        <v>1185</v>
      </c>
      <c r="F61" s="3872" t="s">
        <v>1185</v>
      </c>
      <c r="G61" s="3874" t="n">
        <v>695.6328040000001</v>
      </c>
      <c r="H61" s="3874" t="n">
        <v>0.0305319</v>
      </c>
      <c r="I61" s="3874" t="n">
        <v>0.00367483</v>
      </c>
      <c r="J61" s="3874" t="s">
        <v>2944</v>
      </c>
    </row>
    <row r="62">
      <c r="A62" s="3894" t="s">
        <v>2959</v>
      </c>
      <c r="B62" s="3874" t="n">
        <v>13732.38</v>
      </c>
      <c r="C62" s="3874" t="s">
        <v>2947</v>
      </c>
      <c r="D62" s="3872" t="s">
        <v>1185</v>
      </c>
      <c r="E62" s="3872" t="s">
        <v>1185</v>
      </c>
      <c r="F62" s="3872" t="s">
        <v>1185</v>
      </c>
      <c r="G62" s="3874" t="n">
        <v>695.6328040000001</v>
      </c>
      <c r="H62" s="3874" t="n">
        <v>0.0305319</v>
      </c>
      <c r="I62" s="3874" t="n">
        <v>0.00367483</v>
      </c>
      <c r="J62" s="3874" t="s">
        <v>2944</v>
      </c>
    </row>
    <row r="63">
      <c r="A63" s="3899" t="s">
        <v>2949</v>
      </c>
      <c r="B63" s="3871" t="n">
        <v>188.0</v>
      </c>
      <c r="C63" s="3874" t="s">
        <v>2947</v>
      </c>
      <c r="D63" s="3874" t="n">
        <v>63.1</v>
      </c>
      <c r="E63" s="3874" t="n">
        <v>1.0</v>
      </c>
      <c r="F63" s="3874" t="n">
        <v>0.1</v>
      </c>
      <c r="G63" s="3871" t="n">
        <v>11.8628</v>
      </c>
      <c r="H63" s="3871" t="n">
        <v>1.88E-4</v>
      </c>
      <c r="I63" s="3871" t="n">
        <v>1.88E-5</v>
      </c>
      <c r="J63" s="3871" t="s">
        <v>2944</v>
      </c>
    </row>
    <row r="64">
      <c r="A64" s="3899" t="s">
        <v>2950</v>
      </c>
      <c r="B64" s="3871" t="n">
        <v>223.28</v>
      </c>
      <c r="C64" s="3874" t="s">
        <v>2947</v>
      </c>
      <c r="D64" s="3874" t="n">
        <v>97.36973307058402</v>
      </c>
      <c r="E64" s="3874" t="n">
        <v>10.0</v>
      </c>
      <c r="F64" s="3874" t="n">
        <v>1.5</v>
      </c>
      <c r="G64" s="3871" t="n">
        <v>21.740714</v>
      </c>
      <c r="H64" s="3871" t="n">
        <v>0.0022328</v>
      </c>
      <c r="I64" s="3871" t="n">
        <v>3.3492E-4</v>
      </c>
      <c r="J64" s="3871" t="s">
        <v>2944</v>
      </c>
    </row>
    <row r="65">
      <c r="A65" s="3899" t="s">
        <v>2951</v>
      </c>
      <c r="B65" s="3871" t="n">
        <v>11843.1</v>
      </c>
      <c r="C65" s="3874" t="s">
        <v>2947</v>
      </c>
      <c r="D65" s="3874" t="n">
        <v>55.90000000000001</v>
      </c>
      <c r="E65" s="3874" t="n">
        <v>1.0</v>
      </c>
      <c r="F65" s="3874" t="n">
        <v>0.1</v>
      </c>
      <c r="G65" s="3871" t="n">
        <v>662.0292900000001</v>
      </c>
      <c r="H65" s="3871" t="n">
        <v>0.0118431</v>
      </c>
      <c r="I65" s="3871" t="n">
        <v>0.00118431</v>
      </c>
      <c r="J65" s="3871" t="s">
        <v>2944</v>
      </c>
    </row>
    <row r="66">
      <c r="A66" s="3899" t="s">
        <v>2952</v>
      </c>
      <c r="B66" s="3871" t="s">
        <v>2944</v>
      </c>
      <c r="C66" s="3874" t="s">
        <v>2947</v>
      </c>
      <c r="D66" s="3874" t="s">
        <v>2944</v>
      </c>
      <c r="E66" s="3874" t="s">
        <v>2944</v>
      </c>
      <c r="F66" s="3874" t="s">
        <v>2944</v>
      </c>
      <c r="G66" s="3871" t="s">
        <v>2944</v>
      </c>
      <c r="H66" s="3871" t="s">
        <v>2944</v>
      </c>
      <c r="I66" s="3871" t="s">
        <v>2944</v>
      </c>
      <c r="J66" s="3871" t="s">
        <v>2944</v>
      </c>
    </row>
    <row r="67">
      <c r="A67" s="3899" t="s">
        <v>93</v>
      </c>
      <c r="B67" s="3871" t="s">
        <v>2944</v>
      </c>
      <c r="C67" s="3874" t="s">
        <v>2947</v>
      </c>
      <c r="D67" s="3874" t="s">
        <v>2944</v>
      </c>
      <c r="E67" s="3874" t="s">
        <v>2944</v>
      </c>
      <c r="F67" s="3874" t="s">
        <v>2944</v>
      </c>
      <c r="G67" s="3871" t="s">
        <v>2944</v>
      </c>
      <c r="H67" s="3871" t="s">
        <v>2944</v>
      </c>
      <c r="I67" s="3871" t="s">
        <v>2944</v>
      </c>
      <c r="J67" s="3871" t="s">
        <v>2944</v>
      </c>
    </row>
    <row r="68">
      <c r="A68" s="3899" t="s">
        <v>65</v>
      </c>
      <c r="B68" s="3871" t="n">
        <v>1478.0</v>
      </c>
      <c r="C68" s="3874" t="s">
        <v>2947</v>
      </c>
      <c r="D68" s="3874" t="n">
        <v>74.4064952638701</v>
      </c>
      <c r="E68" s="3874" t="n">
        <v>11.00676589986468</v>
      </c>
      <c r="F68" s="3874" t="n">
        <v>1.44573748308525</v>
      </c>
      <c r="G68" s="3871" t="n">
        <v>109.9728</v>
      </c>
      <c r="H68" s="3871" t="n">
        <v>0.016268</v>
      </c>
      <c r="I68" s="3871" t="n">
        <v>0.0021368</v>
      </c>
      <c r="J68" s="3871" t="s">
        <v>2944</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152999.18027472895</v>
      </c>
      <c r="C9" s="3874" t="s">
        <v>2947</v>
      </c>
      <c r="D9" s="3872" t="s">
        <v>1185</v>
      </c>
      <c r="E9" s="3872" t="s">
        <v>1185</v>
      </c>
      <c r="F9" s="3872" t="s">
        <v>1185</v>
      </c>
      <c r="G9" s="3874" t="n">
        <v>10628.76839475087</v>
      </c>
      <c r="H9" s="3874" t="n">
        <v>1.11647284523843</v>
      </c>
      <c r="I9" s="3874" t="n">
        <v>0.36903143544332</v>
      </c>
      <c r="J9" s="144"/>
    </row>
    <row r="10" spans="1:10" ht="12" customHeight="1" x14ac:dyDescent="0.2">
      <c r="A10" s="987" t="s">
        <v>87</v>
      </c>
      <c r="B10" s="3874" t="n">
        <v>144137.87228072895</v>
      </c>
      <c r="C10" s="3874" t="s">
        <v>2947</v>
      </c>
      <c r="D10" s="3874" t="n">
        <v>72.68039655895558</v>
      </c>
      <c r="E10" s="3874" t="n">
        <v>7.25760169338098</v>
      </c>
      <c r="F10" s="3874" t="n">
        <v>2.43432935723876</v>
      </c>
      <c r="G10" s="3874" t="n">
        <v>10475.99771652747</v>
      </c>
      <c r="H10" s="3874" t="n">
        <v>1.04609526594495</v>
      </c>
      <c r="I10" s="3874" t="n">
        <v>0.35087905398291</v>
      </c>
      <c r="J10" s="144"/>
    </row>
    <row r="11" spans="1:10" ht="12" customHeight="1" x14ac:dyDescent="0.2">
      <c r="A11" s="987" t="s">
        <v>88</v>
      </c>
      <c r="B11" s="3874" t="n">
        <v>0.707994</v>
      </c>
      <c r="C11" s="3874" t="s">
        <v>2947</v>
      </c>
      <c r="D11" s="3874" t="n">
        <v>96.1</v>
      </c>
      <c r="E11" s="3874" t="n">
        <v>2.0</v>
      </c>
      <c r="F11" s="3874" t="n">
        <v>1.5</v>
      </c>
      <c r="G11" s="3874" t="n">
        <v>0.0680382234</v>
      </c>
      <c r="H11" s="3874" t="n">
        <v>1.415988E-6</v>
      </c>
      <c r="I11" s="3874" t="n">
        <v>1.061991E-6</v>
      </c>
      <c r="J11" s="144"/>
    </row>
    <row r="12" spans="1:10" ht="12" customHeight="1" x14ac:dyDescent="0.2">
      <c r="A12" s="987" t="s">
        <v>89</v>
      </c>
      <c r="B12" s="3874" t="n">
        <v>2420.1000000000004</v>
      </c>
      <c r="C12" s="3874" t="s">
        <v>2947</v>
      </c>
      <c r="D12" s="3874" t="n">
        <v>55.9</v>
      </c>
      <c r="E12" s="3874" t="n">
        <v>2.75976199330606</v>
      </c>
      <c r="F12" s="3874" t="n">
        <v>0.1560803272592</v>
      </c>
      <c r="G12" s="3874" t="n">
        <v>135.28359</v>
      </c>
      <c r="H12" s="3874" t="n">
        <v>0.0066789</v>
      </c>
      <c r="I12" s="3874" t="n">
        <v>3.7773E-4</v>
      </c>
      <c r="J12" s="144"/>
    </row>
    <row r="13" spans="1:10" ht="12" customHeight="1" x14ac:dyDescent="0.2">
      <c r="A13" s="987" t="s">
        <v>103</v>
      </c>
      <c r="B13" s="3874" t="n">
        <v>224.49150000000006</v>
      </c>
      <c r="C13" s="3874" t="s">
        <v>2947</v>
      </c>
      <c r="D13" s="3874" t="n">
        <v>77.59336099585065</v>
      </c>
      <c r="E13" s="3874" t="s">
        <v>2942</v>
      </c>
      <c r="F13" s="3874" t="s">
        <v>2942</v>
      </c>
      <c r="G13" s="3874" t="n">
        <v>17.41905000000001</v>
      </c>
      <c r="H13" s="3874" t="s">
        <v>2942</v>
      </c>
      <c r="I13" s="3874" t="s">
        <v>2942</v>
      </c>
      <c r="J13" s="144"/>
    </row>
    <row r="14" spans="1:10" ht="13.5" customHeight="1" x14ac:dyDescent="0.2">
      <c r="A14" s="987" t="s">
        <v>104</v>
      </c>
      <c r="B14" s="3874" t="n">
        <v>6216.008500000001</v>
      </c>
      <c r="C14" s="3874" t="s">
        <v>2947</v>
      </c>
      <c r="D14" s="3874" t="n">
        <v>73.67792638421692</v>
      </c>
      <c r="E14" s="3874" t="n">
        <v>10.2472934690292</v>
      </c>
      <c r="F14" s="3874" t="n">
        <v>2.85932515526805</v>
      </c>
      <c r="G14" s="3874" t="n">
        <v>457.98261666666673</v>
      </c>
      <c r="H14" s="3874" t="n">
        <v>0.06369726330548</v>
      </c>
      <c r="I14" s="3874" t="n">
        <v>0.01777358946941</v>
      </c>
      <c r="J14" s="144"/>
    </row>
    <row r="15" spans="1:10" ht="12" customHeight="1" x14ac:dyDescent="0.2">
      <c r="A15" s="1043" t="s">
        <v>1955</v>
      </c>
      <c r="B15" s="3874" t="n">
        <v>53.05938303605369</v>
      </c>
      <c r="C15" s="3874" t="s">
        <v>2947</v>
      </c>
      <c r="D15" s="3872" t="s">
        <v>1185</v>
      </c>
      <c r="E15" s="3872" t="s">
        <v>1185</v>
      </c>
      <c r="F15" s="3872" t="s">
        <v>1185</v>
      </c>
      <c r="G15" s="3874" t="n">
        <v>3.75862883324848</v>
      </c>
      <c r="H15" s="3874" t="n">
        <v>2.652969152E-5</v>
      </c>
      <c r="I15" s="3874" t="n">
        <v>1.0611876607E-4</v>
      </c>
      <c r="J15" s="144"/>
    </row>
    <row r="16" spans="1:10" ht="12" customHeight="1" x14ac:dyDescent="0.2">
      <c r="A16" s="987" t="s">
        <v>107</v>
      </c>
      <c r="B16" s="3871" t="n">
        <v>36.97960812405737</v>
      </c>
      <c r="C16" s="3874" t="s">
        <v>2947</v>
      </c>
      <c r="D16" s="3874" t="n">
        <v>70.00000000000011</v>
      </c>
      <c r="E16" s="3874" t="n">
        <v>0.49999999994514</v>
      </c>
      <c r="F16" s="3874" t="n">
        <v>2.00000000005098</v>
      </c>
      <c r="G16" s="3871" t="n">
        <v>2.58857256868402</v>
      </c>
      <c r="H16" s="3871" t="n">
        <v>1.848980406E-5</v>
      </c>
      <c r="I16" s="3871" t="n">
        <v>7.395921625E-5</v>
      </c>
      <c r="J16" s="144"/>
    </row>
    <row r="17" spans="1:10" ht="12" customHeight="1" x14ac:dyDescent="0.2">
      <c r="A17" s="987" t="s">
        <v>108</v>
      </c>
      <c r="B17" s="3871" t="n">
        <v>16.07977491199632</v>
      </c>
      <c r="C17" s="3874" t="s">
        <v>2947</v>
      </c>
      <c r="D17" s="3874" t="n">
        <v>72.7657116451014</v>
      </c>
      <c r="E17" s="3874" t="n">
        <v>0.50000000024887</v>
      </c>
      <c r="F17" s="3874" t="n">
        <v>1.9999999997517</v>
      </c>
      <c r="G17" s="3871" t="n">
        <v>1.17005626456446</v>
      </c>
      <c r="H17" s="3871" t="n">
        <v>8.03988746E-6</v>
      </c>
      <c r="I17" s="3871" t="n">
        <v>3.215954982E-5</v>
      </c>
      <c r="J17" s="144"/>
    </row>
    <row r="18" spans="1:10" ht="12" customHeight="1" x14ac:dyDescent="0.2">
      <c r="A18" s="987" t="s">
        <v>65</v>
      </c>
      <c r="B18" s="3871" t="s">
        <v>2944</v>
      </c>
      <c r="C18" s="3874" t="s">
        <v>2947</v>
      </c>
      <c r="D18" s="3874" t="s">
        <v>2944</v>
      </c>
      <c r="E18" s="3874" t="s">
        <v>2944</v>
      </c>
      <c r="F18" s="3874" t="s">
        <v>2944</v>
      </c>
      <c r="G18" s="3871" t="s">
        <v>2944</v>
      </c>
      <c r="H18" s="3871" t="s">
        <v>2944</v>
      </c>
      <c r="I18" s="3871" t="s">
        <v>2944</v>
      </c>
      <c r="J18" s="144"/>
    </row>
    <row r="19" spans="1:10" ht="12" customHeight="1" x14ac:dyDescent="0.2">
      <c r="A19" s="1044" t="s">
        <v>1956</v>
      </c>
      <c r="B19" s="3874" t="n">
        <v>148551.1128976929</v>
      </c>
      <c r="C19" s="3874" t="s">
        <v>2947</v>
      </c>
      <c r="D19" s="3872" t="s">
        <v>1185</v>
      </c>
      <c r="E19" s="3872" t="s">
        <v>1185</v>
      </c>
      <c r="F19" s="3872" t="s">
        <v>1185</v>
      </c>
      <c r="G19" s="3874" t="n">
        <v>10343.593674360889</v>
      </c>
      <c r="H19" s="3874" t="n">
        <v>1.10494914955891</v>
      </c>
      <c r="I19" s="3874" t="n">
        <v>0.31774912468625</v>
      </c>
      <c r="J19" s="144"/>
    </row>
    <row r="20" spans="1:10" ht="12" customHeight="1" x14ac:dyDescent="0.2">
      <c r="A20" s="987" t="s">
        <v>109</v>
      </c>
      <c r="B20" s="3874" t="n">
        <v>51391.99999999999</v>
      </c>
      <c r="C20" s="3874" t="s">
        <v>2947</v>
      </c>
      <c r="D20" s="3874" t="n">
        <v>71.28288</v>
      </c>
      <c r="E20" s="3874" t="n">
        <v>14.41256232701277</v>
      </c>
      <c r="F20" s="3874" t="n">
        <v>1.81901764286951</v>
      </c>
      <c r="G20" s="3874" t="n">
        <v>3663.36976896</v>
      </c>
      <c r="H20" s="3874" t="n">
        <v>0.74069040310984</v>
      </c>
      <c r="I20" s="3874" t="n">
        <v>0.09348295470235</v>
      </c>
      <c r="J20" s="144"/>
    </row>
    <row r="21" spans="1:10" ht="12" customHeight="1" x14ac:dyDescent="0.2">
      <c r="A21" s="987" t="s">
        <v>110</v>
      </c>
      <c r="B21" s="3874" t="n">
        <v>89655.00000000001</v>
      </c>
      <c r="C21" s="3874" t="s">
        <v>2947</v>
      </c>
      <c r="D21" s="3874" t="n">
        <v>73.56782945736434</v>
      </c>
      <c r="E21" s="3874" t="n">
        <v>2.62184912323451</v>
      </c>
      <c r="F21" s="3874" t="n">
        <v>2.2994231277061</v>
      </c>
      <c r="G21" s="3874" t="n">
        <v>6595.723750000001</v>
      </c>
      <c r="H21" s="3874" t="n">
        <v>0.23506188314359</v>
      </c>
      <c r="I21" s="3874" t="n">
        <v>0.20615478051449</v>
      </c>
      <c r="J21" s="144"/>
    </row>
    <row r="22" spans="1:10" ht="12.75" customHeight="1" x14ac:dyDescent="0.2">
      <c r="A22" s="987" t="s">
        <v>111</v>
      </c>
      <c r="B22" s="3874" t="n">
        <v>987.0</v>
      </c>
      <c r="C22" s="3874" t="s">
        <v>2947</v>
      </c>
      <c r="D22" s="3874" t="n">
        <v>63.1</v>
      </c>
      <c r="E22" s="3874" t="n">
        <v>62.0</v>
      </c>
      <c r="F22" s="3874" t="n">
        <v>0.2</v>
      </c>
      <c r="G22" s="3874" t="n">
        <v>62.2797</v>
      </c>
      <c r="H22" s="3874" t="n">
        <v>0.061194</v>
      </c>
      <c r="I22" s="3874" t="n">
        <v>1.974E-4</v>
      </c>
      <c r="J22" s="144"/>
    </row>
    <row r="23" spans="1:10" ht="12.75" customHeight="1" x14ac:dyDescent="0.2">
      <c r="A23" s="987" t="s">
        <v>1957</v>
      </c>
      <c r="B23" s="3874" t="n">
        <v>29.81289769287601</v>
      </c>
      <c r="C23" s="3874" t="s">
        <v>2947</v>
      </c>
      <c r="D23" s="3872" t="s">
        <v>1185</v>
      </c>
      <c r="E23" s="3872" t="s">
        <v>1185</v>
      </c>
      <c r="F23" s="3872" t="s">
        <v>1185</v>
      </c>
      <c r="G23" s="3874" t="n">
        <v>2.18528540088782</v>
      </c>
      <c r="H23" s="3874" t="s">
        <v>2942</v>
      </c>
      <c r="I23" s="3874" t="s">
        <v>2942</v>
      </c>
      <c r="J23" s="144"/>
    </row>
    <row r="24" spans="1:10" ht="12" customHeight="1" x14ac:dyDescent="0.2">
      <c r="A24" s="987" t="s">
        <v>89</v>
      </c>
      <c r="B24" s="3874" t="n">
        <v>46.8</v>
      </c>
      <c r="C24" s="3874" t="s">
        <v>2947</v>
      </c>
      <c r="D24" s="3874" t="n">
        <v>55.9</v>
      </c>
      <c r="E24" s="3874" t="n">
        <v>92.0</v>
      </c>
      <c r="F24" s="3874" t="n">
        <v>3.0</v>
      </c>
      <c r="G24" s="3874" t="n">
        <v>2.61612</v>
      </c>
      <c r="H24" s="3874" t="n">
        <v>0.0043056</v>
      </c>
      <c r="I24" s="3874" t="n">
        <v>1.404E-4</v>
      </c>
      <c r="J24" s="144"/>
    </row>
    <row r="25" spans="1:10" ht="12.75" customHeight="1" x14ac:dyDescent="0.2">
      <c r="A25" s="987" t="s">
        <v>104</v>
      </c>
      <c r="B25" s="3874" t="n">
        <v>6216.008500000001</v>
      </c>
      <c r="C25" s="3874" t="s">
        <v>2947</v>
      </c>
      <c r="D25" s="3874" t="n">
        <v>73.67792638421692</v>
      </c>
      <c r="E25" s="3874" t="n">
        <v>10.2472934690292</v>
      </c>
      <c r="F25" s="3874" t="n">
        <v>2.85932515526805</v>
      </c>
      <c r="G25" s="3874" t="n">
        <v>457.98261666666673</v>
      </c>
      <c r="H25" s="3874" t="n">
        <v>0.06369726330548</v>
      </c>
      <c r="I25" s="3874" t="n">
        <v>0.01777358946941</v>
      </c>
      <c r="J25" s="144"/>
    </row>
    <row r="26" spans="1:10" ht="12" customHeight="1" x14ac:dyDescent="0.2">
      <c r="A26" s="987" t="s">
        <v>1958</v>
      </c>
      <c r="B26" s="3874" t="n">
        <v>224.49150000000006</v>
      </c>
      <c r="C26" s="3874" t="s">
        <v>2947</v>
      </c>
      <c r="D26" s="3872" t="s">
        <v>1185</v>
      </c>
      <c r="E26" s="3872" t="s">
        <v>1185</v>
      </c>
      <c r="F26" s="3872" t="s">
        <v>1185</v>
      </c>
      <c r="G26" s="3874" t="n">
        <v>17.41905000000001</v>
      </c>
      <c r="H26" s="3874" t="s">
        <v>2942</v>
      </c>
      <c r="I26" s="3874" t="s">
        <v>2942</v>
      </c>
      <c r="J26" s="144"/>
    </row>
    <row r="27" spans="1:10" ht="12" customHeight="1" x14ac:dyDescent="0.2">
      <c r="A27" s="1047" t="s">
        <v>112</v>
      </c>
      <c r="B27" s="3874" t="n">
        <v>78900.26944217048</v>
      </c>
      <c r="C27" s="3874" t="s">
        <v>2947</v>
      </c>
      <c r="D27" s="3872" t="s">
        <v>1185</v>
      </c>
      <c r="E27" s="3872" t="s">
        <v>1185</v>
      </c>
      <c r="F27" s="3872" t="s">
        <v>1185</v>
      </c>
      <c r="G27" s="3874" t="n">
        <v>5448.000109771947</v>
      </c>
      <c r="H27" s="3874" t="n">
        <v>0.74478437852052</v>
      </c>
      <c r="I27" s="3874" t="n">
        <v>0.16560870032801</v>
      </c>
      <c r="J27" s="144"/>
    </row>
    <row r="28" spans="1:10" ht="12" customHeight="1" x14ac:dyDescent="0.2">
      <c r="A28" s="987" t="s">
        <v>109</v>
      </c>
      <c r="B28" s="3871" t="n">
        <v>48602.88498904664</v>
      </c>
      <c r="C28" s="3874" t="s">
        <v>2947</v>
      </c>
      <c r="D28" s="3874" t="n">
        <v>71.28288</v>
      </c>
      <c r="E28" s="3874" t="n">
        <v>12.59783962309786</v>
      </c>
      <c r="F28" s="3874" t="n">
        <v>1.76234733563231</v>
      </c>
      <c r="G28" s="3871" t="n">
        <v>3464.553618328013</v>
      </c>
      <c r="H28" s="3871" t="n">
        <v>0.61229135031188</v>
      </c>
      <c r="I28" s="3871" t="n">
        <v>0.08565516486449</v>
      </c>
      <c r="J28" s="144"/>
    </row>
    <row r="29" spans="1:10" ht="12" customHeight="1" x14ac:dyDescent="0.2">
      <c r="A29" s="987" t="s">
        <v>110</v>
      </c>
      <c r="B29" s="3871" t="n">
        <v>26036.38789170575</v>
      </c>
      <c r="C29" s="3874" t="s">
        <v>2947</v>
      </c>
      <c r="D29" s="3874" t="n">
        <v>73.56782945736435</v>
      </c>
      <c r="E29" s="3874" t="n">
        <v>1.06875313247712</v>
      </c>
      <c r="F29" s="3874" t="n">
        <v>2.68957991206407</v>
      </c>
      <c r="G29" s="3871" t="n">
        <v>1915.4405441027945</v>
      </c>
      <c r="H29" s="3871" t="n">
        <v>0.02782647111765</v>
      </c>
      <c r="I29" s="3871" t="n">
        <v>0.07002694585624</v>
      </c>
      <c r="J29" s="144"/>
    </row>
    <row r="30" spans="1:10" ht="12.75" customHeight="1" x14ac:dyDescent="0.2">
      <c r="A30" s="987" t="s">
        <v>111</v>
      </c>
      <c r="B30" s="3871" t="n">
        <v>987.0</v>
      </c>
      <c r="C30" s="3874" t="s">
        <v>2947</v>
      </c>
      <c r="D30" s="3874" t="n">
        <v>63.1</v>
      </c>
      <c r="E30" s="3874" t="n">
        <v>62.0</v>
      </c>
      <c r="F30" s="3874" t="n">
        <v>0.2</v>
      </c>
      <c r="G30" s="3871" t="n">
        <v>62.2797</v>
      </c>
      <c r="H30" s="3871" t="n">
        <v>0.061194</v>
      </c>
      <c r="I30" s="3871" t="n">
        <v>1.974E-4</v>
      </c>
      <c r="J30" s="144"/>
    </row>
    <row r="31" spans="1:10" ht="12.75" customHeight="1" x14ac:dyDescent="0.2">
      <c r="A31" s="987" t="s">
        <v>1957</v>
      </c>
      <c r="B31" s="3874" t="n">
        <v>9.10836741156939</v>
      </c>
      <c r="C31" s="3874" t="s">
        <v>2947</v>
      </c>
      <c r="D31" s="3872" t="s">
        <v>1185</v>
      </c>
      <c r="E31" s="3872" t="s">
        <v>1185</v>
      </c>
      <c r="F31" s="3872" t="s">
        <v>1185</v>
      </c>
      <c r="G31" s="3874" t="n">
        <v>0.66764333126804</v>
      </c>
      <c r="H31" s="3874" t="s">
        <v>2943</v>
      </c>
      <c r="I31" s="3874" t="s">
        <v>2943</v>
      </c>
      <c r="J31" s="144"/>
    </row>
    <row r="32" spans="1:10" ht="12.75" customHeight="1" x14ac:dyDescent="0.2">
      <c r="A32" s="3899" t="s">
        <v>2960</v>
      </c>
      <c r="B32" s="3871" t="n">
        <v>9.10836741156939</v>
      </c>
      <c r="C32" s="3874" t="s">
        <v>2947</v>
      </c>
      <c r="D32" s="3874" t="n">
        <v>73.30000000000041</v>
      </c>
      <c r="E32" s="3874" t="s">
        <v>2943</v>
      </c>
      <c r="F32" s="3874" t="s">
        <v>2943</v>
      </c>
      <c r="G32" s="3871" t="n">
        <v>0.66764333126804</v>
      </c>
      <c r="H32" s="3871" t="s">
        <v>2943</v>
      </c>
      <c r="I32" s="3871" t="s">
        <v>2943</v>
      </c>
      <c r="J32" s="144"/>
    </row>
    <row r="33" spans="1:10" ht="12" customHeight="1" x14ac:dyDescent="0.2">
      <c r="A33" s="987" t="s">
        <v>89</v>
      </c>
      <c r="B33" s="3871" t="s">
        <v>2944</v>
      </c>
      <c r="C33" s="3874" t="s">
        <v>2947</v>
      </c>
      <c r="D33" s="3874" t="s">
        <v>2944</v>
      </c>
      <c r="E33" s="3874" t="s">
        <v>2944</v>
      </c>
      <c r="F33" s="3874" t="s">
        <v>2944</v>
      </c>
      <c r="G33" s="3871" t="s">
        <v>2944</v>
      </c>
      <c r="H33" s="3871" t="s">
        <v>2944</v>
      </c>
      <c r="I33" s="3871" t="s">
        <v>2944</v>
      </c>
      <c r="J33" s="144"/>
    </row>
    <row r="34" spans="1:10" ht="12.75" customHeight="1" x14ac:dyDescent="0.2">
      <c r="A34" s="987" t="s">
        <v>104</v>
      </c>
      <c r="B34" s="3871" t="n">
        <v>3199.6944204033744</v>
      </c>
      <c r="C34" s="3874" t="s">
        <v>2947</v>
      </c>
      <c r="D34" s="3874" t="n">
        <v>72.8668957762039</v>
      </c>
      <c r="E34" s="3874" t="n">
        <v>13.58647151233572</v>
      </c>
      <c r="F34" s="3874" t="n">
        <v>3.04066211611966</v>
      </c>
      <c r="G34" s="3871" t="n">
        <v>233.15179984723386</v>
      </c>
      <c r="H34" s="3871" t="n">
        <v>0.04347255709099</v>
      </c>
      <c r="I34" s="3871" t="n">
        <v>0.00972918960728</v>
      </c>
      <c r="J34" s="144"/>
    </row>
    <row r="35" spans="1:10" ht="12" customHeight="1" x14ac:dyDescent="0.2">
      <c r="A35" s="987" t="s">
        <v>1958</v>
      </c>
      <c r="B35" s="3874" t="n">
        <v>65.193773603155</v>
      </c>
      <c r="C35" s="3874" t="s">
        <v>2947</v>
      </c>
      <c r="D35" s="3872" t="s">
        <v>1185</v>
      </c>
      <c r="E35" s="3872" t="s">
        <v>1185</v>
      </c>
      <c r="F35" s="3872" t="s">
        <v>1185</v>
      </c>
      <c r="G35" s="3874" t="n">
        <v>5.05860400987136</v>
      </c>
      <c r="H35" s="3874" t="s">
        <v>2943</v>
      </c>
      <c r="I35" s="3874" t="s">
        <v>2943</v>
      </c>
      <c r="J35" s="144"/>
    </row>
    <row r="36" spans="1:10" ht="12" customHeight="1" x14ac:dyDescent="0.2">
      <c r="A36" s="3899" t="s">
        <v>2961</v>
      </c>
      <c r="B36" s="3871" t="n">
        <v>65.193773603155</v>
      </c>
      <c r="C36" s="3874" t="s">
        <v>2947</v>
      </c>
      <c r="D36" s="3874" t="n">
        <v>77.59336099585057</v>
      </c>
      <c r="E36" s="3874" t="s">
        <v>2943</v>
      </c>
      <c r="F36" s="3874" t="s">
        <v>2943</v>
      </c>
      <c r="G36" s="3871" t="n">
        <v>5.05860400987136</v>
      </c>
      <c r="H36" s="3871" t="s">
        <v>2943</v>
      </c>
      <c r="I36" s="3871" t="s">
        <v>2943</v>
      </c>
      <c r="J36" s="144"/>
    </row>
    <row r="37" spans="1:10" ht="12" customHeight="1" x14ac:dyDescent="0.2">
      <c r="A37" s="1047" t="s">
        <v>113</v>
      </c>
      <c r="B37" s="3874" t="n">
        <v>24836.62993866492</v>
      </c>
      <c r="C37" s="3874" t="s">
        <v>2947</v>
      </c>
      <c r="D37" s="3872" t="s">
        <v>1185</v>
      </c>
      <c r="E37" s="3872" t="s">
        <v>1185</v>
      </c>
      <c r="F37" s="3872" t="s">
        <v>1185</v>
      </c>
      <c r="G37" s="3874" t="n">
        <v>1745.2541523319073</v>
      </c>
      <c r="H37" s="3874" t="n">
        <v>0.0424364565539</v>
      </c>
      <c r="I37" s="3874" t="n">
        <v>0.05245155121529</v>
      </c>
      <c r="J37" s="144"/>
    </row>
    <row r="38" spans="1:10" ht="12" customHeight="1" x14ac:dyDescent="0.2">
      <c r="A38" s="987" t="s">
        <v>109</v>
      </c>
      <c r="B38" s="3871" t="n">
        <v>1330.2068310849957</v>
      </c>
      <c r="C38" s="3874" t="s">
        <v>2947</v>
      </c>
      <c r="D38" s="3874" t="n">
        <v>71.28287999999999</v>
      </c>
      <c r="E38" s="3874" t="n">
        <v>12.52063102927021</v>
      </c>
      <c r="F38" s="3874" t="n">
        <v>4.65120805500109</v>
      </c>
      <c r="G38" s="3871" t="n">
        <v>94.82097391541201</v>
      </c>
      <c r="H38" s="3871" t="n">
        <v>0.01665502892463</v>
      </c>
      <c r="I38" s="3871" t="n">
        <v>0.00618706872756</v>
      </c>
      <c r="J38" s="144"/>
    </row>
    <row r="39" spans="1:10" ht="12" customHeight="1" x14ac:dyDescent="0.2">
      <c r="A39" s="987" t="s">
        <v>110</v>
      </c>
      <c r="B39" s="3871" t="n">
        <v>22375.078096140747</v>
      </c>
      <c r="C39" s="3874" t="s">
        <v>2947</v>
      </c>
      <c r="D39" s="3874" t="n">
        <v>73.56782945736434</v>
      </c>
      <c r="E39" s="3874" t="n">
        <v>1.04368963469888</v>
      </c>
      <c r="F39" s="3874" t="n">
        <v>1.94164648294136</v>
      </c>
      <c r="G39" s="3871" t="n">
        <v>1646.0859294720908</v>
      </c>
      <c r="H39" s="3871" t="n">
        <v>0.02335263708452</v>
      </c>
      <c r="I39" s="3871" t="n">
        <v>0.04344449169091</v>
      </c>
      <c r="J39" s="144"/>
    </row>
    <row r="40" spans="1:10" ht="12.75" customHeight="1" x14ac:dyDescent="0.2">
      <c r="A40" s="987" t="s">
        <v>111</v>
      </c>
      <c r="B40" s="3871" t="s">
        <v>2944</v>
      </c>
      <c r="C40" s="3874" t="s">
        <v>2947</v>
      </c>
      <c r="D40" s="3874" t="s">
        <v>2944</v>
      </c>
      <c r="E40" s="3874" t="s">
        <v>2944</v>
      </c>
      <c r="F40" s="3874" t="s">
        <v>2944</v>
      </c>
      <c r="G40" s="3871" t="s">
        <v>2944</v>
      </c>
      <c r="H40" s="3871" t="s">
        <v>2944</v>
      </c>
      <c r="I40" s="3871" t="s">
        <v>2944</v>
      </c>
      <c r="J40" s="144"/>
    </row>
    <row r="41" spans="1:10" ht="12.75" customHeight="1" x14ac:dyDescent="0.2">
      <c r="A41" s="987" t="s">
        <v>1957</v>
      </c>
      <c r="B41" s="3874" t="s">
        <v>2944</v>
      </c>
      <c r="C41" s="3874" t="s">
        <v>2947</v>
      </c>
      <c r="D41" s="3872" t="s">
        <v>1185</v>
      </c>
      <c r="E41" s="3872" t="s">
        <v>1185</v>
      </c>
      <c r="F41" s="3872" t="s">
        <v>1185</v>
      </c>
      <c r="G41" s="3874" t="s">
        <v>2944</v>
      </c>
      <c r="H41" s="3874" t="s">
        <v>2944</v>
      </c>
      <c r="I41" s="3874" t="s">
        <v>2944</v>
      </c>
      <c r="J41" s="144"/>
    </row>
    <row r="42" spans="1:10" ht="12" customHeight="1" x14ac:dyDescent="0.2">
      <c r="A42" s="987" t="s">
        <v>89</v>
      </c>
      <c r="B42" s="3871" t="s">
        <v>2944</v>
      </c>
      <c r="C42" s="3874" t="s">
        <v>2947</v>
      </c>
      <c r="D42" s="3874" t="s">
        <v>2944</v>
      </c>
      <c r="E42" s="3874" t="s">
        <v>2944</v>
      </c>
      <c r="F42" s="3874" t="s">
        <v>2944</v>
      </c>
      <c r="G42" s="3871" t="s">
        <v>2944</v>
      </c>
      <c r="H42" s="3871" t="s">
        <v>2944</v>
      </c>
      <c r="I42" s="3871" t="s">
        <v>2944</v>
      </c>
      <c r="J42" s="144"/>
    </row>
    <row r="43" spans="1:10" ht="12.75" customHeight="1" x14ac:dyDescent="0.2">
      <c r="A43" s="987" t="s">
        <v>104</v>
      </c>
      <c r="B43" s="3871" t="n">
        <v>1075.3189688936425</v>
      </c>
      <c r="C43" s="3874" t="s">
        <v>2947</v>
      </c>
      <c r="D43" s="3874" t="n">
        <v>74.50166734342936</v>
      </c>
      <c r="E43" s="3874" t="n">
        <v>2.258669859836</v>
      </c>
      <c r="F43" s="3874" t="n">
        <v>2.62246912627366</v>
      </c>
      <c r="G43" s="3871" t="n">
        <v>80.11305610859363</v>
      </c>
      <c r="H43" s="3871" t="n">
        <v>0.00242879054475</v>
      </c>
      <c r="I43" s="3871" t="n">
        <v>0.00281999079682</v>
      </c>
      <c r="J43" s="144"/>
    </row>
    <row r="44" spans="1:10" ht="12" customHeight="1" x14ac:dyDescent="0.2">
      <c r="A44" s="987" t="s">
        <v>1958</v>
      </c>
      <c r="B44" s="3874" t="n">
        <v>56.02604254553323</v>
      </c>
      <c r="C44" s="3874" t="s">
        <v>2947</v>
      </c>
      <c r="D44" s="3872" t="s">
        <v>1185</v>
      </c>
      <c r="E44" s="3872" t="s">
        <v>1185</v>
      </c>
      <c r="F44" s="3872" t="s">
        <v>1185</v>
      </c>
      <c r="G44" s="3874" t="n">
        <v>4.34724894440445</v>
      </c>
      <c r="H44" s="3874" t="s">
        <v>2943</v>
      </c>
      <c r="I44" s="3874" t="s">
        <v>2943</v>
      </c>
      <c r="J44" s="144"/>
    </row>
    <row r="45" spans="1:10" ht="12" customHeight="1" x14ac:dyDescent="0.2">
      <c r="A45" s="3899" t="s">
        <v>2961</v>
      </c>
      <c r="B45" s="3871" t="n">
        <v>56.02604254553323</v>
      </c>
      <c r="C45" s="3874" t="s">
        <v>2947</v>
      </c>
      <c r="D45" s="3874" t="n">
        <v>77.5933609958507</v>
      </c>
      <c r="E45" s="3874" t="s">
        <v>2943</v>
      </c>
      <c r="F45" s="3874" t="s">
        <v>2943</v>
      </c>
      <c r="G45" s="3871" t="n">
        <v>4.34724894440445</v>
      </c>
      <c r="H45" s="3871" t="s">
        <v>2943</v>
      </c>
      <c r="I45" s="3871" t="s">
        <v>2943</v>
      </c>
      <c r="J45" s="144"/>
    </row>
    <row r="46" spans="1:10" ht="12" customHeight="1" x14ac:dyDescent="0.2">
      <c r="A46" s="1047" t="s">
        <v>114</v>
      </c>
      <c r="B46" s="3874" t="n">
        <v>43300.04868747553</v>
      </c>
      <c r="C46" s="3874" t="s">
        <v>2947</v>
      </c>
      <c r="D46" s="3872" t="s">
        <v>1185</v>
      </c>
      <c r="E46" s="3872" t="s">
        <v>1185</v>
      </c>
      <c r="F46" s="3872" t="s">
        <v>1185</v>
      </c>
      <c r="G46" s="3874" t="n">
        <v>3046.596484109925</v>
      </c>
      <c r="H46" s="3874" t="n">
        <v>0.19875151634769</v>
      </c>
      <c r="I46" s="3874" t="n">
        <v>0.09795852663127</v>
      </c>
      <c r="J46" s="144"/>
    </row>
    <row r="47" spans="1:10" ht="12" customHeight="1" x14ac:dyDescent="0.2">
      <c r="A47" s="987" t="s">
        <v>109</v>
      </c>
      <c r="B47" s="3871" t="n">
        <v>24.82911239114847</v>
      </c>
      <c r="C47" s="3874" t="s">
        <v>2947</v>
      </c>
      <c r="D47" s="3874" t="n">
        <v>71.28288000000002</v>
      </c>
      <c r="E47" s="3874" t="n">
        <v>15.86619608482018</v>
      </c>
      <c r="F47" s="3874" t="n">
        <v>0.85763222077932</v>
      </c>
      <c r="G47" s="3871" t="n">
        <v>1.76989063908475</v>
      </c>
      <c r="H47" s="3871" t="n">
        <v>3.9394356581E-4</v>
      </c>
      <c r="I47" s="3871" t="n">
        <v>2.12942468E-5</v>
      </c>
      <c r="J47" s="144"/>
    </row>
    <row r="48" spans="1:10" ht="12" customHeight="1" x14ac:dyDescent="0.2">
      <c r="A48" s="987" t="s">
        <v>110</v>
      </c>
      <c r="B48" s="3871" t="n">
        <v>41243.53401215352</v>
      </c>
      <c r="C48" s="3874" t="s">
        <v>2947</v>
      </c>
      <c r="D48" s="3874" t="n">
        <v>73.56782945736434</v>
      </c>
      <c r="E48" s="3874" t="n">
        <v>4.45846311053834</v>
      </c>
      <c r="F48" s="3874" t="n">
        <v>2.24722117508234</v>
      </c>
      <c r="G48" s="3871" t="n">
        <v>3034.197276425116</v>
      </c>
      <c r="H48" s="3871" t="n">
        <v>0.18388277494142</v>
      </c>
      <c r="I48" s="3871" t="n">
        <v>0.09268334296734</v>
      </c>
      <c r="J48" s="144"/>
    </row>
    <row r="49" spans="1:10" ht="12.75" customHeight="1" x14ac:dyDescent="0.2">
      <c r="A49" s="987" t="s">
        <v>111</v>
      </c>
      <c r="B49" s="3871" t="s">
        <v>2944</v>
      </c>
      <c r="C49" s="3874" t="s">
        <v>2947</v>
      </c>
      <c r="D49" s="3874" t="s">
        <v>2944</v>
      </c>
      <c r="E49" s="3874" t="s">
        <v>2944</v>
      </c>
      <c r="F49" s="3874" t="s">
        <v>2944</v>
      </c>
      <c r="G49" s="3871" t="s">
        <v>2944</v>
      </c>
      <c r="H49" s="3871" t="s">
        <v>2944</v>
      </c>
      <c r="I49" s="3871" t="s">
        <v>2944</v>
      </c>
      <c r="J49" s="144"/>
    </row>
    <row r="50" spans="1:10" ht="12.75" customHeight="1" x14ac:dyDescent="0.2">
      <c r="A50" s="987" t="s">
        <v>1959</v>
      </c>
      <c r="B50" s="3874" t="s">
        <v>2944</v>
      </c>
      <c r="C50" s="3874" t="s">
        <v>2947</v>
      </c>
      <c r="D50" s="3872" t="s">
        <v>1185</v>
      </c>
      <c r="E50" s="3872" t="s">
        <v>1185</v>
      </c>
      <c r="F50" s="3872" t="s">
        <v>1185</v>
      </c>
      <c r="G50" s="3874" t="s">
        <v>2944</v>
      </c>
      <c r="H50" s="3874" t="s">
        <v>2944</v>
      </c>
      <c r="I50" s="3874" t="s">
        <v>2944</v>
      </c>
      <c r="J50" s="144"/>
    </row>
    <row r="51" spans="1:10" ht="12" customHeight="1" x14ac:dyDescent="0.2">
      <c r="A51" s="987" t="s">
        <v>89</v>
      </c>
      <c r="B51" s="3871" t="n">
        <v>46.8</v>
      </c>
      <c r="C51" s="3874" t="s">
        <v>2947</v>
      </c>
      <c r="D51" s="3874" t="n">
        <v>55.9</v>
      </c>
      <c r="E51" s="3874" t="n">
        <v>92.0</v>
      </c>
      <c r="F51" s="3874" t="n">
        <v>3.0</v>
      </c>
      <c r="G51" s="3871" t="n">
        <v>2.61612</v>
      </c>
      <c r="H51" s="3871" t="n">
        <v>0.0043056</v>
      </c>
      <c r="I51" s="3871" t="n">
        <v>1.404E-4</v>
      </c>
      <c r="J51" s="144"/>
    </row>
    <row r="52" spans="1:10" ht="12.75" customHeight="1" x14ac:dyDescent="0.2">
      <c r="A52" s="987" t="s">
        <v>104</v>
      </c>
      <c r="B52" s="3871" t="n">
        <v>1881.6138790795505</v>
      </c>
      <c r="C52" s="3874" t="s">
        <v>2947</v>
      </c>
      <c r="D52" s="3874" t="n">
        <v>74.64505753859486</v>
      </c>
      <c r="E52" s="3874" t="n">
        <v>5.40450830721688</v>
      </c>
      <c r="F52" s="3874" t="n">
        <v>2.7176082585187</v>
      </c>
      <c r="G52" s="3871" t="n">
        <v>140.4531762693117</v>
      </c>
      <c r="H52" s="3871" t="n">
        <v>0.01016919784046</v>
      </c>
      <c r="I52" s="3871" t="n">
        <v>0.00511348941713</v>
      </c>
      <c r="J52" s="144"/>
    </row>
    <row r="53" spans="1:10" ht="12" customHeight="1" x14ac:dyDescent="0.2">
      <c r="A53" s="987" t="s">
        <v>1958</v>
      </c>
      <c r="B53" s="3874" t="n">
        <v>103.27168385131183</v>
      </c>
      <c r="C53" s="3874" t="s">
        <v>2947</v>
      </c>
      <c r="D53" s="3872" t="s">
        <v>1185</v>
      </c>
      <c r="E53" s="3872" t="s">
        <v>1185</v>
      </c>
      <c r="F53" s="3872" t="s">
        <v>1185</v>
      </c>
      <c r="G53" s="3874" t="n">
        <v>8.0131970457242</v>
      </c>
      <c r="H53" s="3874" t="s">
        <v>2943</v>
      </c>
      <c r="I53" s="3874" t="s">
        <v>2943</v>
      </c>
      <c r="J53" s="144"/>
    </row>
    <row r="54" spans="1:10" ht="12" customHeight="1" x14ac:dyDescent="0.2">
      <c r="A54" s="3899" t="s">
        <v>2961</v>
      </c>
      <c r="B54" s="3871" t="n">
        <v>103.27168385131183</v>
      </c>
      <c r="C54" s="3874" t="s">
        <v>2947</v>
      </c>
      <c r="D54" s="3874" t="n">
        <v>77.59336099585066</v>
      </c>
      <c r="E54" s="3874" t="s">
        <v>2943</v>
      </c>
      <c r="F54" s="3874" t="s">
        <v>2943</v>
      </c>
      <c r="G54" s="3871" t="n">
        <v>8.0131970457242</v>
      </c>
      <c r="H54" s="3871" t="s">
        <v>2943</v>
      </c>
      <c r="I54" s="3871" t="s">
        <v>2943</v>
      </c>
      <c r="J54" s="144"/>
    </row>
    <row r="55" spans="1:10" ht="12" customHeight="1" x14ac:dyDescent="0.2">
      <c r="A55" s="1047" t="s">
        <v>115</v>
      </c>
      <c r="B55" s="3874" t="n">
        <v>1514.1648293819537</v>
      </c>
      <c r="C55" s="3874" t="s">
        <v>2947</v>
      </c>
      <c r="D55" s="3872" t="s">
        <v>1185</v>
      </c>
      <c r="E55" s="3872" t="s">
        <v>1185</v>
      </c>
      <c r="F55" s="3872" t="s">
        <v>1185</v>
      </c>
      <c r="G55" s="3874" t="n">
        <v>103.7429281471099</v>
      </c>
      <c r="H55" s="3874" t="n">
        <v>0.1189767981368</v>
      </c>
      <c r="I55" s="3874" t="n">
        <v>0.00173034651168</v>
      </c>
      <c r="J55" s="144"/>
    </row>
    <row r="56" spans="1:10" ht="12" customHeight="1" x14ac:dyDescent="0.2">
      <c r="A56" s="987" t="s">
        <v>109</v>
      </c>
      <c r="B56" s="3871" t="n">
        <v>1434.0790674772134</v>
      </c>
      <c r="C56" s="3874" t="s">
        <v>2947</v>
      </c>
      <c r="D56" s="3874" t="n">
        <v>71.28288</v>
      </c>
      <c r="E56" s="3874" t="n">
        <v>77.64570506102118</v>
      </c>
      <c r="F56" s="3874" t="n">
        <v>1.1292451721988</v>
      </c>
      <c r="G56" s="3871" t="n">
        <v>102.22528607749011</v>
      </c>
      <c r="H56" s="3871" t="n">
        <v>0.11135008030752</v>
      </c>
      <c r="I56" s="3871" t="n">
        <v>0.0016194268635</v>
      </c>
      <c r="J56" s="144"/>
    </row>
    <row r="57" spans="1:10" ht="12" customHeight="1" x14ac:dyDescent="0.2">
      <c r="A57" s="987" t="s">
        <v>110</v>
      </c>
      <c r="B57" s="3871" t="s">
        <v>2944</v>
      </c>
      <c r="C57" s="3874" t="s">
        <v>2947</v>
      </c>
      <c r="D57" s="3874" t="s">
        <v>2944</v>
      </c>
      <c r="E57" s="3874" t="s">
        <v>2944</v>
      </c>
      <c r="F57" s="3874" t="s">
        <v>2944</v>
      </c>
      <c r="G57" s="3871" t="s">
        <v>2944</v>
      </c>
      <c r="H57" s="3871" t="s">
        <v>2944</v>
      </c>
      <c r="I57" s="3871" t="s">
        <v>2944</v>
      </c>
      <c r="J57" s="144"/>
    </row>
    <row r="58" spans="1:10" ht="12.75" customHeight="1" x14ac:dyDescent="0.2">
      <c r="A58" s="987" t="s">
        <v>111</v>
      </c>
      <c r="B58" s="3871" t="s">
        <v>2944</v>
      </c>
      <c r="C58" s="3874" t="s">
        <v>2947</v>
      </c>
      <c r="D58" s="3874" t="s">
        <v>2944</v>
      </c>
      <c r="E58" s="3874" t="s">
        <v>2944</v>
      </c>
      <c r="F58" s="3874" t="s">
        <v>2944</v>
      </c>
      <c r="G58" s="3871" t="s">
        <v>2944</v>
      </c>
      <c r="H58" s="3871" t="s">
        <v>2944</v>
      </c>
      <c r="I58" s="3871" t="s">
        <v>2944</v>
      </c>
      <c r="J58" s="144"/>
    </row>
    <row r="59" spans="1:10" ht="12.75" customHeight="1" x14ac:dyDescent="0.2">
      <c r="A59" s="987" t="s">
        <v>1957</v>
      </c>
      <c r="B59" s="3874" t="n">
        <v>20.70453028130662</v>
      </c>
      <c r="C59" s="3874" t="s">
        <v>2947</v>
      </c>
      <c r="D59" s="3872" t="s">
        <v>1185</v>
      </c>
      <c r="E59" s="3872" t="s">
        <v>1185</v>
      </c>
      <c r="F59" s="3872" t="s">
        <v>1185</v>
      </c>
      <c r="G59" s="3874" t="n">
        <v>1.51764206961978</v>
      </c>
      <c r="H59" s="3874" t="s">
        <v>2943</v>
      </c>
      <c r="I59" s="3874" t="s">
        <v>2943</v>
      </c>
      <c r="J59" s="144"/>
    </row>
    <row r="60" spans="1:10" ht="12.75" customHeight="1" x14ac:dyDescent="0.2">
      <c r="A60" s="3899" t="s">
        <v>2960</v>
      </c>
      <c r="B60" s="3871" t="n">
        <v>20.70453028130662</v>
      </c>
      <c r="C60" s="3874" t="s">
        <v>2947</v>
      </c>
      <c r="D60" s="3874" t="n">
        <v>73.30000000000022</v>
      </c>
      <c r="E60" s="3874" t="s">
        <v>2943</v>
      </c>
      <c r="F60" s="3874" t="s">
        <v>2943</v>
      </c>
      <c r="G60" s="3871" t="n">
        <v>1.51764206961978</v>
      </c>
      <c r="H60" s="3871" t="s">
        <v>2943</v>
      </c>
      <c r="I60" s="3871" t="s">
        <v>2943</v>
      </c>
      <c r="J60" s="144"/>
    </row>
    <row r="61" spans="1:10" ht="12" customHeight="1" x14ac:dyDescent="0.2">
      <c r="A61" s="987" t="s">
        <v>89</v>
      </c>
      <c r="B61" s="3871" t="s">
        <v>2944</v>
      </c>
      <c r="C61" s="3874" t="s">
        <v>2947</v>
      </c>
      <c r="D61" s="3874" t="s">
        <v>2944</v>
      </c>
      <c r="E61" s="3874" t="s">
        <v>2944</v>
      </c>
      <c r="F61" s="3874" t="s">
        <v>2944</v>
      </c>
      <c r="G61" s="3871" t="s">
        <v>2944</v>
      </c>
      <c r="H61" s="3871" t="s">
        <v>2944</v>
      </c>
      <c r="I61" s="3871" t="s">
        <v>2944</v>
      </c>
      <c r="J61" s="144"/>
    </row>
    <row r="62" spans="1:10" ht="12.75" customHeight="1" x14ac:dyDescent="0.2">
      <c r="A62" s="987" t="s">
        <v>104</v>
      </c>
      <c r="B62" s="3871" t="n">
        <v>59.38123162343381</v>
      </c>
      <c r="C62" s="3874" t="s">
        <v>2947</v>
      </c>
      <c r="D62" s="3874" t="n">
        <v>71.81704260651632</v>
      </c>
      <c r="E62" s="3874" t="n">
        <v>128.43650461217857</v>
      </c>
      <c r="F62" s="3874" t="n">
        <v>1.86792434490745</v>
      </c>
      <c r="G62" s="3871" t="n">
        <v>4.26458444152756</v>
      </c>
      <c r="H62" s="3871" t="n">
        <v>0.00762671782928</v>
      </c>
      <c r="I62" s="3871" t="n">
        <v>1.1091964818E-4</v>
      </c>
      <c r="J62" s="144"/>
    </row>
    <row r="63" spans="1:10" ht="12" customHeight="1" x14ac:dyDescent="0.2">
      <c r="A63" s="987" t="s">
        <v>1958</v>
      </c>
      <c r="B63" s="3874" t="s">
        <v>2944</v>
      </c>
      <c r="C63" s="3874" t="s">
        <v>2947</v>
      </c>
      <c r="D63" s="3872" t="s">
        <v>1185</v>
      </c>
      <c r="E63" s="3872" t="s">
        <v>1185</v>
      </c>
      <c r="F63" s="3872" t="s">
        <v>1185</v>
      </c>
      <c r="G63" s="3874" t="s">
        <v>2944</v>
      </c>
      <c r="H63" s="3874" t="s">
        <v>2944</v>
      </c>
      <c r="I63" s="3874" t="s">
        <v>2944</v>
      </c>
      <c r="J63" s="144"/>
    </row>
    <row r="64" spans="1:10" ht="12" customHeight="1" x14ac:dyDescent="0.2">
      <c r="A64" s="1047" t="s">
        <v>116</v>
      </c>
      <c r="B64" s="3874" t="s">
        <v>2944</v>
      </c>
      <c r="C64" s="3874" t="s">
        <v>2947</v>
      </c>
      <c r="D64" s="3872" t="s">
        <v>1185</v>
      </c>
      <c r="E64" s="3872" t="s">
        <v>1185</v>
      </c>
      <c r="F64" s="3872" t="s">
        <v>1185</v>
      </c>
      <c r="G64" s="3874" t="s">
        <v>2944</v>
      </c>
      <c r="H64" s="3874" t="s">
        <v>2944</v>
      </c>
      <c r="I64" s="3874" t="s">
        <v>2944</v>
      </c>
      <c r="J64" s="144"/>
    </row>
    <row r="65" spans="1:10" ht="12" customHeight="1" x14ac:dyDescent="0.2">
      <c r="A65" s="1043" t="s">
        <v>33</v>
      </c>
      <c r="B65" s="3874" t="n">
        <v>1763.707994</v>
      </c>
      <c r="C65" s="3874" t="s">
        <v>2947</v>
      </c>
      <c r="D65" s="3872" t="s">
        <v>1185</v>
      </c>
      <c r="E65" s="3872" t="s">
        <v>1185</v>
      </c>
      <c r="F65" s="3872" t="s">
        <v>1185</v>
      </c>
      <c r="G65" s="3874" t="n">
        <v>129.76812155673335</v>
      </c>
      <c r="H65" s="3874" t="n">
        <v>0.007317865988</v>
      </c>
      <c r="I65" s="3874" t="n">
        <v>0.050422861991</v>
      </c>
      <c r="J65" s="144"/>
    </row>
    <row r="66" spans="1:10" ht="12" customHeight="1" x14ac:dyDescent="0.2">
      <c r="A66" s="987" t="s">
        <v>87</v>
      </c>
      <c r="B66" s="3871" t="n">
        <v>1763.0</v>
      </c>
      <c r="C66" s="3874" t="s">
        <v>2947</v>
      </c>
      <c r="D66" s="3874" t="n">
        <v>73.56782945736434</v>
      </c>
      <c r="E66" s="3874" t="n">
        <v>4.15</v>
      </c>
      <c r="F66" s="3874" t="n">
        <v>28.6</v>
      </c>
      <c r="G66" s="3871" t="n">
        <v>129.70008333333334</v>
      </c>
      <c r="H66" s="3871" t="n">
        <v>0.00731645</v>
      </c>
      <c r="I66" s="3871" t="n">
        <v>0.0504218</v>
      </c>
      <c r="J66" s="144"/>
    </row>
    <row r="67" spans="1:10" ht="12" customHeight="1" x14ac:dyDescent="0.2">
      <c r="A67" s="987" t="s">
        <v>88</v>
      </c>
      <c r="B67" s="3871" t="n">
        <v>0.707994</v>
      </c>
      <c r="C67" s="3874" t="s">
        <v>2947</v>
      </c>
      <c r="D67" s="3874" t="n">
        <v>96.1</v>
      </c>
      <c r="E67" s="3874" t="n">
        <v>2.0</v>
      </c>
      <c r="F67" s="3874" t="n">
        <v>1.5</v>
      </c>
      <c r="G67" s="3871" t="n">
        <v>0.0680382234</v>
      </c>
      <c r="H67" s="3871" t="n">
        <v>1.415988E-6</v>
      </c>
      <c r="I67" s="3871" t="n">
        <v>1.061991E-6</v>
      </c>
      <c r="J67" s="144"/>
    </row>
    <row r="68" spans="1:10" ht="12" customHeight="1" x14ac:dyDescent="0.2">
      <c r="A68" s="987" t="s">
        <v>89</v>
      </c>
      <c r="B68" s="3871" t="s">
        <v>2944</v>
      </c>
      <c r="C68" s="3874" t="s">
        <v>2947</v>
      </c>
      <c r="D68" s="3874" t="s">
        <v>2944</v>
      </c>
      <c r="E68" s="3874" t="s">
        <v>2944</v>
      </c>
      <c r="F68" s="3874" t="s">
        <v>2944</v>
      </c>
      <c r="G68" s="3871" t="s">
        <v>2944</v>
      </c>
      <c r="H68" s="3871" t="s">
        <v>2944</v>
      </c>
      <c r="I68" s="3871" t="s">
        <v>2944</v>
      </c>
      <c r="J68" s="144"/>
    </row>
    <row r="69" spans="1:10" ht="12" customHeight="1" x14ac:dyDescent="0.2">
      <c r="A69" s="987" t="s">
        <v>104</v>
      </c>
      <c r="B69" s="3871" t="s">
        <v>2944</v>
      </c>
      <c r="C69" s="3874" t="s">
        <v>2947</v>
      </c>
      <c r="D69" s="3874" t="s">
        <v>2944</v>
      </c>
      <c r="E69" s="3874" t="s">
        <v>2944</v>
      </c>
      <c r="F69" s="3874" t="s">
        <v>2944</v>
      </c>
      <c r="G69" s="3871" t="s">
        <v>2944</v>
      </c>
      <c r="H69" s="3871" t="s">
        <v>2944</v>
      </c>
      <c r="I69" s="3871" t="s">
        <v>2944</v>
      </c>
      <c r="J69" s="144"/>
    </row>
    <row r="70" spans="1:10" ht="13.5" customHeight="1" x14ac:dyDescent="0.2">
      <c r="A70" s="987" t="s">
        <v>1960</v>
      </c>
      <c r="B70" s="3874" t="s">
        <v>2944</v>
      </c>
      <c r="C70" s="3874" t="s">
        <v>2947</v>
      </c>
      <c r="D70" s="3872" t="s">
        <v>1185</v>
      </c>
      <c r="E70" s="3872" t="s">
        <v>1185</v>
      </c>
      <c r="F70" s="3872" t="s">
        <v>1185</v>
      </c>
      <c r="G70" s="3874" t="s">
        <v>2944</v>
      </c>
      <c r="H70" s="3874" t="s">
        <v>2944</v>
      </c>
      <c r="I70" s="3874" t="s">
        <v>2944</v>
      </c>
      <c r="J70" s="144"/>
    </row>
    <row r="71" spans="1:10" ht="12" customHeight="1" x14ac:dyDescent="0.2">
      <c r="A71" s="1043" t="s">
        <v>1961</v>
      </c>
      <c r="B71" s="3874" t="n">
        <v>258.0</v>
      </c>
      <c r="C71" s="3874" t="s">
        <v>2947</v>
      </c>
      <c r="D71" s="3872" t="s">
        <v>1185</v>
      </c>
      <c r="E71" s="3872" t="s">
        <v>1185</v>
      </c>
      <c r="F71" s="3872" t="s">
        <v>1185</v>
      </c>
      <c r="G71" s="3874" t="n">
        <v>18.9805</v>
      </c>
      <c r="H71" s="3874" t="n">
        <v>0.001806</v>
      </c>
      <c r="I71" s="3874" t="n">
        <v>5.16E-4</v>
      </c>
      <c r="J71" s="144"/>
    </row>
    <row r="72" spans="1:10" ht="12" customHeight="1" x14ac:dyDescent="0.2">
      <c r="A72" s="987" t="s">
        <v>117</v>
      </c>
      <c r="B72" s="3871" t="s">
        <v>2944</v>
      </c>
      <c r="C72" s="3874" t="s">
        <v>2947</v>
      </c>
      <c r="D72" s="3874" t="s">
        <v>2944</v>
      </c>
      <c r="E72" s="3874" t="s">
        <v>2944</v>
      </c>
      <c r="F72" s="3874" t="s">
        <v>2944</v>
      </c>
      <c r="G72" s="3871" t="s">
        <v>2944</v>
      </c>
      <c r="H72" s="3871" t="s">
        <v>2944</v>
      </c>
      <c r="I72" s="3871" t="s">
        <v>2944</v>
      </c>
      <c r="J72" s="144"/>
    </row>
    <row r="73" spans="1:10" ht="12" customHeight="1" x14ac:dyDescent="0.2">
      <c r="A73" s="987" t="s">
        <v>118</v>
      </c>
      <c r="B73" s="3871" t="n">
        <v>258.0</v>
      </c>
      <c r="C73" s="3874" t="s">
        <v>2947</v>
      </c>
      <c r="D73" s="3874" t="n">
        <v>73.56782945736434</v>
      </c>
      <c r="E73" s="3874" t="n">
        <v>7.0</v>
      </c>
      <c r="F73" s="3874" t="n">
        <v>2.0</v>
      </c>
      <c r="G73" s="3871" t="n">
        <v>18.9805</v>
      </c>
      <c r="H73" s="3871" t="n">
        <v>0.001806</v>
      </c>
      <c r="I73" s="3871" t="n">
        <v>5.16E-4</v>
      </c>
      <c r="J73" s="144"/>
    </row>
    <row r="74" spans="1:10" ht="12" customHeight="1" x14ac:dyDescent="0.2">
      <c r="A74" s="987" t="s">
        <v>109</v>
      </c>
      <c r="B74" s="3871" t="s">
        <v>2944</v>
      </c>
      <c r="C74" s="3874" t="s">
        <v>2947</v>
      </c>
      <c r="D74" s="3874" t="s">
        <v>2944</v>
      </c>
      <c r="E74" s="3874" t="s">
        <v>2944</v>
      </c>
      <c r="F74" s="3874" t="s">
        <v>2944</v>
      </c>
      <c r="G74" s="3871" t="s">
        <v>2944</v>
      </c>
      <c r="H74" s="3871" t="s">
        <v>2944</v>
      </c>
      <c r="I74" s="3871" t="s">
        <v>2944</v>
      </c>
      <c r="J74" s="144"/>
    </row>
    <row r="75" spans="1:10" ht="12" customHeight="1" x14ac:dyDescent="0.2">
      <c r="A75" s="987" t="s">
        <v>1962</v>
      </c>
      <c r="B75" s="3874" t="s">
        <v>2944</v>
      </c>
      <c r="C75" s="3874" t="s">
        <v>2947</v>
      </c>
      <c r="D75" s="3872" t="s">
        <v>1185</v>
      </c>
      <c r="E75" s="3872" t="s">
        <v>1185</v>
      </c>
      <c r="F75" s="3872" t="s">
        <v>1185</v>
      </c>
      <c r="G75" s="3874" t="s">
        <v>2944</v>
      </c>
      <c r="H75" s="3874" t="s">
        <v>2944</v>
      </c>
      <c r="I75" s="3874" t="s">
        <v>2944</v>
      </c>
      <c r="J75" s="144"/>
    </row>
    <row r="76" spans="1:10" ht="12" customHeight="1" x14ac:dyDescent="0.2">
      <c r="A76" s="987" t="s">
        <v>89</v>
      </c>
      <c r="B76" s="3871" t="s">
        <v>2944</v>
      </c>
      <c r="C76" s="3874" t="s">
        <v>2947</v>
      </c>
      <c r="D76" s="3874" t="s">
        <v>2944</v>
      </c>
      <c r="E76" s="3874" t="s">
        <v>2944</v>
      </c>
      <c r="F76" s="3874" t="s">
        <v>2944</v>
      </c>
      <c r="G76" s="3871" t="s">
        <v>2944</v>
      </c>
      <c r="H76" s="3871" t="s">
        <v>2944</v>
      </c>
      <c r="I76" s="3871" t="s">
        <v>2944</v>
      </c>
      <c r="J76" s="144"/>
    </row>
    <row r="77" spans="1:10" ht="12" customHeight="1" x14ac:dyDescent="0.2">
      <c r="A77" s="987" t="s">
        <v>104</v>
      </c>
      <c r="B77" s="3871" t="s">
        <v>2944</v>
      </c>
      <c r="C77" s="3874" t="s">
        <v>2947</v>
      </c>
      <c r="D77" s="3874" t="s">
        <v>2944</v>
      </c>
      <c r="E77" s="3874" t="s">
        <v>2944</v>
      </c>
      <c r="F77" s="3874" t="s">
        <v>2944</v>
      </c>
      <c r="G77" s="3871" t="s">
        <v>2944</v>
      </c>
      <c r="H77" s="3871" t="s">
        <v>2944</v>
      </c>
      <c r="I77" s="3871" t="s">
        <v>2944</v>
      </c>
      <c r="J77" s="144"/>
    </row>
    <row r="78" spans="1:10" ht="13.5" customHeight="1" x14ac:dyDescent="0.2">
      <c r="A78" s="987" t="s">
        <v>1963</v>
      </c>
      <c r="B78" s="3874" t="s">
        <v>2944</v>
      </c>
      <c r="C78" s="3874" t="s">
        <v>2947</v>
      </c>
      <c r="D78" s="3872" t="s">
        <v>1185</v>
      </c>
      <c r="E78" s="3872" t="s">
        <v>1185</v>
      </c>
      <c r="F78" s="3872" t="s">
        <v>1185</v>
      </c>
      <c r="G78" s="3874" t="s">
        <v>2944</v>
      </c>
      <c r="H78" s="3874" t="s">
        <v>2944</v>
      </c>
      <c r="I78" s="3874" t="s">
        <v>2944</v>
      </c>
      <c r="J78" s="144"/>
    </row>
    <row r="79" spans="1:10" ht="12" customHeight="1" x14ac:dyDescent="0.2">
      <c r="A79" s="1043" t="s">
        <v>1964</v>
      </c>
      <c r="B79" s="3874" t="n">
        <v>2373.3</v>
      </c>
      <c r="C79" s="3874" t="s">
        <v>2947</v>
      </c>
      <c r="D79" s="3872" t="s">
        <v>1185</v>
      </c>
      <c r="E79" s="3872" t="s">
        <v>1185</v>
      </c>
      <c r="F79" s="3872" t="s">
        <v>1185</v>
      </c>
      <c r="G79" s="3874" t="n">
        <v>132.66747</v>
      </c>
      <c r="H79" s="3874" t="n">
        <v>0.0023733</v>
      </c>
      <c r="I79" s="3874" t="n">
        <v>2.3733E-4</v>
      </c>
      <c r="J79" s="144"/>
    </row>
    <row r="80" spans="1:10" ht="12" customHeight="1" x14ac:dyDescent="0.2">
      <c r="A80" s="1017" t="s">
        <v>87</v>
      </c>
      <c r="B80" s="3874" t="s">
        <v>2962</v>
      </c>
      <c r="C80" s="3874" t="s">
        <v>2947</v>
      </c>
      <c r="D80" s="3874" t="s">
        <v>2962</v>
      </c>
      <c r="E80" s="3874" t="s">
        <v>2962</v>
      </c>
      <c r="F80" s="3874" t="s">
        <v>2962</v>
      </c>
      <c r="G80" s="3874" t="s">
        <v>2962</v>
      </c>
      <c r="H80" s="3874" t="s">
        <v>2962</v>
      </c>
      <c r="I80" s="3874" t="s">
        <v>2962</v>
      </c>
      <c r="J80" s="144"/>
    </row>
    <row r="81" spans="1:10" ht="12" customHeight="1" x14ac:dyDescent="0.2">
      <c r="A81" s="1017" t="s">
        <v>88</v>
      </c>
      <c r="B81" s="3874" t="s">
        <v>2944</v>
      </c>
      <c r="C81" s="3874" t="s">
        <v>2947</v>
      </c>
      <c r="D81" s="3874" t="s">
        <v>2944</v>
      </c>
      <c r="E81" s="3874" t="s">
        <v>2944</v>
      </c>
      <c r="F81" s="3874" t="s">
        <v>2944</v>
      </c>
      <c r="G81" s="3874" t="s">
        <v>2944</v>
      </c>
      <c r="H81" s="3874" t="s">
        <v>2944</v>
      </c>
      <c r="I81" s="3874" t="s">
        <v>2944</v>
      </c>
      <c r="J81" s="144"/>
    </row>
    <row r="82" spans="1:10" ht="12" customHeight="1" x14ac:dyDescent="0.2">
      <c r="A82" s="1017" t="s">
        <v>89</v>
      </c>
      <c r="B82" s="3874" t="n">
        <v>2373.3</v>
      </c>
      <c r="C82" s="3874" t="s">
        <v>2947</v>
      </c>
      <c r="D82" s="3874" t="n">
        <v>55.9</v>
      </c>
      <c r="E82" s="3874" t="n">
        <v>1.0</v>
      </c>
      <c r="F82" s="3874" t="n">
        <v>0.1</v>
      </c>
      <c r="G82" s="3874" t="n">
        <v>132.66747</v>
      </c>
      <c r="H82" s="3874" t="n">
        <v>0.0023733</v>
      </c>
      <c r="I82" s="3874" t="n">
        <v>2.3733E-4</v>
      </c>
      <c r="J82" s="341"/>
    </row>
    <row r="83" spans="1:10" ht="12" customHeight="1" x14ac:dyDescent="0.2">
      <c r="A83" s="1017" t="s">
        <v>90</v>
      </c>
      <c r="B83" s="3874" t="s">
        <v>2944</v>
      </c>
      <c r="C83" s="3874" t="s">
        <v>2947</v>
      </c>
      <c r="D83" s="3874" t="s">
        <v>2944</v>
      </c>
      <c r="E83" s="3874" t="s">
        <v>2944</v>
      </c>
      <c r="F83" s="3874" t="s">
        <v>2944</v>
      </c>
      <c r="G83" s="3874" t="s">
        <v>2944</v>
      </c>
      <c r="H83" s="3874" t="s">
        <v>2944</v>
      </c>
      <c r="I83" s="3874" t="s">
        <v>2944</v>
      </c>
      <c r="J83" s="341"/>
    </row>
    <row r="84" spans="1:10" ht="12" customHeight="1" x14ac:dyDescent="0.2">
      <c r="A84" s="1017" t="s">
        <v>94</v>
      </c>
      <c r="B84" s="3874" t="s">
        <v>2944</v>
      </c>
      <c r="C84" s="3874" t="s">
        <v>2947</v>
      </c>
      <c r="D84" s="3874" t="s">
        <v>2944</v>
      </c>
      <c r="E84" s="3874" t="s">
        <v>2944</v>
      </c>
      <c r="F84" s="3874" t="s">
        <v>2944</v>
      </c>
      <c r="G84" s="3874" t="s">
        <v>2944</v>
      </c>
      <c r="H84" s="3874" t="s">
        <v>2944</v>
      </c>
      <c r="I84" s="3874" t="s">
        <v>2944</v>
      </c>
      <c r="J84" s="341"/>
    </row>
    <row r="85" spans="1:10" ht="12" customHeight="1" x14ac:dyDescent="0.2">
      <c r="A85" s="1048" t="s">
        <v>2771</v>
      </c>
      <c r="B85" s="3874" t="n">
        <v>2373.3</v>
      </c>
      <c r="C85" s="3874" t="s">
        <v>2947</v>
      </c>
      <c r="D85" s="3872" t="s">
        <v>1185</v>
      </c>
      <c r="E85" s="3872" t="s">
        <v>1185</v>
      </c>
      <c r="F85" s="3872" t="s">
        <v>1185</v>
      </c>
      <c r="G85" s="3874" t="n">
        <v>132.66747</v>
      </c>
      <c r="H85" s="3874" t="n">
        <v>0.0023733</v>
      </c>
      <c r="I85" s="3874" t="n">
        <v>2.3733E-4</v>
      </c>
      <c r="J85" s="341"/>
    </row>
    <row r="86" spans="1:10" ht="12" customHeight="1" x14ac:dyDescent="0.2">
      <c r="A86" s="1017" t="s">
        <v>87</v>
      </c>
      <c r="B86" s="3871" t="s">
        <v>2944</v>
      </c>
      <c r="C86" s="3874" t="s">
        <v>2947</v>
      </c>
      <c r="D86" s="3874" t="s">
        <v>2944</v>
      </c>
      <c r="E86" s="3874" t="s">
        <v>2944</v>
      </c>
      <c r="F86" s="3874" t="s">
        <v>2944</v>
      </c>
      <c r="G86" s="3871" t="s">
        <v>2944</v>
      </c>
      <c r="H86" s="3871" t="s">
        <v>2944</v>
      </c>
      <c r="I86" s="3871" t="s">
        <v>2944</v>
      </c>
      <c r="J86" s="341"/>
    </row>
    <row r="87" spans="1:10" ht="12" customHeight="1" x14ac:dyDescent="0.2">
      <c r="A87" s="1017" t="s">
        <v>88</v>
      </c>
      <c r="B87" s="3871" t="s">
        <v>2944</v>
      </c>
      <c r="C87" s="3874" t="s">
        <v>2947</v>
      </c>
      <c r="D87" s="3874" t="s">
        <v>2944</v>
      </c>
      <c r="E87" s="3874" t="s">
        <v>2944</v>
      </c>
      <c r="F87" s="3874" t="s">
        <v>2944</v>
      </c>
      <c r="G87" s="3871" t="s">
        <v>2944</v>
      </c>
      <c r="H87" s="3871" t="s">
        <v>2944</v>
      </c>
      <c r="I87" s="3871" t="s">
        <v>2944</v>
      </c>
      <c r="J87" s="341"/>
    </row>
    <row r="88" spans="1:10" ht="12" customHeight="1" x14ac:dyDescent="0.2">
      <c r="A88" s="1017" t="s">
        <v>89</v>
      </c>
      <c r="B88" s="3871" t="n">
        <v>2373.3</v>
      </c>
      <c r="C88" s="3874" t="s">
        <v>2947</v>
      </c>
      <c r="D88" s="3874" t="n">
        <v>55.9</v>
      </c>
      <c r="E88" s="3874" t="n">
        <v>1.0</v>
      </c>
      <c r="F88" s="3874" t="n">
        <v>0.1</v>
      </c>
      <c r="G88" s="3871" t="n">
        <v>132.66747</v>
      </c>
      <c r="H88" s="3871" t="n">
        <v>0.0023733</v>
      </c>
      <c r="I88" s="3871" t="n">
        <v>2.3733E-4</v>
      </c>
      <c r="J88" s="341"/>
    </row>
    <row r="89" spans="1:10" ht="12" customHeight="1" x14ac:dyDescent="0.2">
      <c r="A89" s="1017" t="s">
        <v>90</v>
      </c>
      <c r="B89" s="3871" t="s">
        <v>2944</v>
      </c>
      <c r="C89" s="3874" t="s">
        <v>2947</v>
      </c>
      <c r="D89" s="3874" t="s">
        <v>2944</v>
      </c>
      <c r="E89" s="3874" t="s">
        <v>2944</v>
      </c>
      <c r="F89" s="3874" t="s">
        <v>2944</v>
      </c>
      <c r="G89" s="3871" t="s">
        <v>2944</v>
      </c>
      <c r="H89" s="3871" t="s">
        <v>2944</v>
      </c>
      <c r="I89" s="3871" t="s">
        <v>2944</v>
      </c>
      <c r="J89" s="341"/>
    </row>
    <row r="90" spans="1:10" ht="12" customHeight="1" x14ac:dyDescent="0.2">
      <c r="A90" s="1017" t="s">
        <v>94</v>
      </c>
      <c r="B90" s="3871" t="s">
        <v>2944</v>
      </c>
      <c r="C90" s="3874" t="s">
        <v>2947</v>
      </c>
      <c r="D90" s="3874" t="s">
        <v>2944</v>
      </c>
      <c r="E90" s="3874" t="s">
        <v>2944</v>
      </c>
      <c r="F90" s="3874" t="s">
        <v>2944</v>
      </c>
      <c r="G90" s="3871" t="s">
        <v>2944</v>
      </c>
      <c r="H90" s="3871" t="s">
        <v>2944</v>
      </c>
      <c r="I90" s="3871" t="s">
        <v>2944</v>
      </c>
      <c r="J90" s="341"/>
    </row>
    <row r="91" spans="1:10" ht="12" customHeight="1" x14ac:dyDescent="0.2">
      <c r="A91" s="1048" t="s">
        <v>2772</v>
      </c>
      <c r="B91" s="3874" t="s">
        <v>2944</v>
      </c>
      <c r="C91" s="3874" t="s">
        <v>2947</v>
      </c>
      <c r="D91" s="3872" t="s">
        <v>1185</v>
      </c>
      <c r="E91" s="3872" t="s">
        <v>1185</v>
      </c>
      <c r="F91" s="3872" t="s">
        <v>1185</v>
      </c>
      <c r="G91" s="3874" t="s">
        <v>2944</v>
      </c>
      <c r="H91" s="3874" t="s">
        <v>2944</v>
      </c>
      <c r="I91" s="3874" t="s">
        <v>2944</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281922.792</v>
      </c>
      <c r="C9" s="3874" t="s">
        <v>2947</v>
      </c>
      <c r="D9" s="3872" t="s">
        <v>1185</v>
      </c>
      <c r="E9" s="3872" t="s">
        <v>1185</v>
      </c>
      <c r="F9" s="3872" t="s">
        <v>1185</v>
      </c>
      <c r="G9" s="3874" t="n">
        <v>11525.666064392779</v>
      </c>
      <c r="H9" s="3874" t="n">
        <v>28.33298457545969</v>
      </c>
      <c r="I9" s="3874" t="n">
        <v>0.3973901435392</v>
      </c>
      <c r="J9" s="3874" t="s">
        <v>2944</v>
      </c>
    </row>
    <row r="10" spans="1:10" x14ac:dyDescent="0.2">
      <c r="A10" s="987" t="s">
        <v>87</v>
      </c>
      <c r="B10" s="3874" t="n">
        <v>13746.400000000001</v>
      </c>
      <c r="C10" s="3874" t="s">
        <v>2947</v>
      </c>
      <c r="D10" s="3874" t="n">
        <v>70.53441557935167</v>
      </c>
      <c r="E10" s="3874" t="n">
        <v>6.68900697343959</v>
      </c>
      <c r="F10" s="3874" t="n">
        <v>2.13645189571088</v>
      </c>
      <c r="G10" s="3874" t="n">
        <v>969.59429032</v>
      </c>
      <c r="H10" s="3874" t="n">
        <v>0.09194976545969</v>
      </c>
      <c r="I10" s="3874" t="n">
        <v>0.0293685223392</v>
      </c>
      <c r="J10" s="3874" t="s">
        <v>2944</v>
      </c>
    </row>
    <row r="11" spans="1:10" x14ac:dyDescent="0.2">
      <c r="A11" s="987" t="s">
        <v>88</v>
      </c>
      <c r="B11" s="3874" t="n">
        <v>6421.629999999999</v>
      </c>
      <c r="C11" s="3874" t="s">
        <v>2947</v>
      </c>
      <c r="D11" s="3874" t="n">
        <v>102.07896908927782</v>
      </c>
      <c r="E11" s="3874" t="n">
        <v>298.3877925075098</v>
      </c>
      <c r="F11" s="3874" t="n">
        <v>1.5</v>
      </c>
      <c r="G11" s="3874" t="n">
        <v>655.5133702727791</v>
      </c>
      <c r="H11" s="3874" t="n">
        <v>1.916136</v>
      </c>
      <c r="I11" s="3874" t="n">
        <v>0.009632445</v>
      </c>
      <c r="J11" s="3874" t="s">
        <v>2944</v>
      </c>
    </row>
    <row r="12" spans="1:10" x14ac:dyDescent="0.2">
      <c r="A12" s="987" t="s">
        <v>89</v>
      </c>
      <c r="B12" s="3874" t="n">
        <v>176364.76200000002</v>
      </c>
      <c r="C12" s="3874" t="s">
        <v>2947</v>
      </c>
      <c r="D12" s="3874" t="n">
        <v>55.9</v>
      </c>
      <c r="E12" s="3874" t="n">
        <v>5.0</v>
      </c>
      <c r="F12" s="3874" t="n">
        <v>0.1</v>
      </c>
      <c r="G12" s="3874" t="n">
        <v>9858.7901958</v>
      </c>
      <c r="H12" s="3874" t="n">
        <v>0.88182381</v>
      </c>
      <c r="I12" s="3874" t="n">
        <v>0.0176364762</v>
      </c>
      <c r="J12" s="3874" t="s">
        <v>2944</v>
      </c>
    </row>
    <row r="13" spans="1:10" ht="13.5" x14ac:dyDescent="0.2">
      <c r="A13" s="987" t="s">
        <v>103</v>
      </c>
      <c r="B13" s="3874" t="n">
        <v>418.0</v>
      </c>
      <c r="C13" s="3874" t="s">
        <v>2947</v>
      </c>
      <c r="D13" s="3874" t="n">
        <v>99.92394258373206</v>
      </c>
      <c r="E13" s="3874" t="n">
        <v>30.0</v>
      </c>
      <c r="F13" s="3874" t="n">
        <v>4.0</v>
      </c>
      <c r="G13" s="3874" t="n">
        <v>41.768208</v>
      </c>
      <c r="H13" s="3874" t="n">
        <v>0.01254</v>
      </c>
      <c r="I13" s="3874" t="n">
        <v>0.001672</v>
      </c>
      <c r="J13" s="3874" t="s">
        <v>2944</v>
      </c>
    </row>
    <row r="14" spans="1:10" ht="13.5" x14ac:dyDescent="0.2">
      <c r="A14" s="987" t="s">
        <v>1951</v>
      </c>
      <c r="B14" s="3874" t="s">
        <v>2944</v>
      </c>
      <c r="C14" s="3874" t="s">
        <v>2947</v>
      </c>
      <c r="D14" s="3874" t="s">
        <v>2944</v>
      </c>
      <c r="E14" s="3874" t="s">
        <v>2944</v>
      </c>
      <c r="F14" s="3874" t="s">
        <v>2944</v>
      </c>
      <c r="G14" s="3874" t="s">
        <v>2944</v>
      </c>
      <c r="H14" s="3874" t="s">
        <v>2944</v>
      </c>
      <c r="I14" s="3874" t="s">
        <v>2944</v>
      </c>
      <c r="J14" s="3874" t="s">
        <v>2944</v>
      </c>
    </row>
    <row r="15" spans="1:10" ht="13.5" x14ac:dyDescent="0.2">
      <c r="A15" s="987" t="s">
        <v>104</v>
      </c>
      <c r="B15" s="3874" t="n">
        <v>84972.0</v>
      </c>
      <c r="C15" s="3874" t="s">
        <v>2947</v>
      </c>
      <c r="D15" s="3874" t="n">
        <v>111.8601680553594</v>
      </c>
      <c r="E15" s="3874" t="n">
        <v>299.2813515040249</v>
      </c>
      <c r="F15" s="3874" t="n">
        <v>3.99049922327355</v>
      </c>
      <c r="G15" s="3874" t="n">
        <v>9504.982199999999</v>
      </c>
      <c r="H15" s="3874" t="n">
        <v>25.430535</v>
      </c>
      <c r="I15" s="3874" t="n">
        <v>0.3390807</v>
      </c>
      <c r="J15" s="3874" t="s">
        <v>2944</v>
      </c>
    </row>
    <row r="16" spans="1:10" ht="13.5" x14ac:dyDescent="0.2">
      <c r="A16" s="1044" t="s">
        <v>2776</v>
      </c>
      <c r="B16" s="3874" t="n">
        <v>58866.762</v>
      </c>
      <c r="C16" s="3874" t="s">
        <v>2947</v>
      </c>
      <c r="D16" s="3872" t="s">
        <v>1185</v>
      </c>
      <c r="E16" s="3872" t="s">
        <v>1185</v>
      </c>
      <c r="F16" s="3872" t="s">
        <v>1185</v>
      </c>
      <c r="G16" s="3874" t="n">
        <v>3245.8449438000002</v>
      </c>
      <c r="H16" s="3874" t="n">
        <v>0.70128331</v>
      </c>
      <c r="I16" s="3874" t="n">
        <v>0.0130229562</v>
      </c>
      <c r="J16" s="3874" t="s">
        <v>2944</v>
      </c>
    </row>
    <row r="17" spans="1:10" x14ac:dyDescent="0.2">
      <c r="A17" s="987" t="s">
        <v>87</v>
      </c>
      <c r="B17" s="3874" t="n">
        <v>1204.2</v>
      </c>
      <c r="C17" s="3874" t="s">
        <v>2947</v>
      </c>
      <c r="D17" s="3874" t="n">
        <v>68.3210264075735</v>
      </c>
      <c r="E17" s="3874" t="n">
        <v>7.07274539113104</v>
      </c>
      <c r="F17" s="3874" t="n">
        <v>0.3072745391131</v>
      </c>
      <c r="G17" s="3874" t="n">
        <v>82.27218</v>
      </c>
      <c r="H17" s="3874" t="n">
        <v>0.008517</v>
      </c>
      <c r="I17" s="3874" t="n">
        <v>3.7002E-4</v>
      </c>
      <c r="J17" s="3874" t="s">
        <v>2944</v>
      </c>
    </row>
    <row r="18" spans="1:10" x14ac:dyDescent="0.2">
      <c r="A18" s="987" t="s">
        <v>88</v>
      </c>
      <c r="B18" s="3874" t="n">
        <v>35.7</v>
      </c>
      <c r="C18" s="3874" t="s">
        <v>2947</v>
      </c>
      <c r="D18" s="3874" t="n">
        <v>96.1</v>
      </c>
      <c r="E18" s="3874" t="n">
        <v>10.0</v>
      </c>
      <c r="F18" s="3874" t="n">
        <v>1.5</v>
      </c>
      <c r="G18" s="3874" t="n">
        <v>3.43077</v>
      </c>
      <c r="H18" s="3874" t="n">
        <v>3.57E-4</v>
      </c>
      <c r="I18" s="3874" t="n">
        <v>5.355E-5</v>
      </c>
      <c r="J18" s="3874" t="s">
        <v>2944</v>
      </c>
    </row>
    <row r="19" spans="1:10" x14ac:dyDescent="0.2">
      <c r="A19" s="987" t="s">
        <v>89</v>
      </c>
      <c r="B19" s="3874" t="n">
        <v>55784.862</v>
      </c>
      <c r="C19" s="3874" t="s">
        <v>2947</v>
      </c>
      <c r="D19" s="3874" t="n">
        <v>55.90000000000001</v>
      </c>
      <c r="E19" s="3874" t="n">
        <v>5.0</v>
      </c>
      <c r="F19" s="3874" t="n">
        <v>0.1</v>
      </c>
      <c r="G19" s="3874" t="n">
        <v>3118.3737858000004</v>
      </c>
      <c r="H19" s="3874" t="n">
        <v>0.27892431</v>
      </c>
      <c r="I19" s="3874" t="n">
        <v>0.0055784862</v>
      </c>
      <c r="J19" s="3874" t="s">
        <v>2944</v>
      </c>
    </row>
    <row r="20" spans="1:10" ht="13.5" x14ac:dyDescent="0.2">
      <c r="A20" s="987" t="s">
        <v>103</v>
      </c>
      <c r="B20" s="3874" t="n">
        <v>418.0</v>
      </c>
      <c r="C20" s="3874" t="s">
        <v>2947</v>
      </c>
      <c r="D20" s="3874" t="n">
        <v>99.92394258373206</v>
      </c>
      <c r="E20" s="3874" t="n">
        <v>30.0</v>
      </c>
      <c r="F20" s="3874" t="n">
        <v>4.0</v>
      </c>
      <c r="G20" s="3874" t="n">
        <v>41.768208</v>
      </c>
      <c r="H20" s="3874" t="n">
        <v>0.01254</v>
      </c>
      <c r="I20" s="3874" t="n">
        <v>0.001672</v>
      </c>
      <c r="J20" s="3874" t="s">
        <v>2944</v>
      </c>
    </row>
    <row r="21" spans="1:10" ht="13.5" x14ac:dyDescent="0.2">
      <c r="A21" s="987" t="s">
        <v>1951</v>
      </c>
      <c r="B21" s="3874" t="s">
        <v>2944</v>
      </c>
      <c r="C21" s="3874" t="s">
        <v>2947</v>
      </c>
      <c r="D21" s="3874" t="s">
        <v>2944</v>
      </c>
      <c r="E21" s="3874" t="s">
        <v>2944</v>
      </c>
      <c r="F21" s="3874" t="s">
        <v>2944</v>
      </c>
      <c r="G21" s="3874" t="s">
        <v>2944</v>
      </c>
      <c r="H21" s="3874" t="s">
        <v>2944</v>
      </c>
      <c r="I21" s="3874" t="s">
        <v>2944</v>
      </c>
      <c r="J21" s="3874" t="s">
        <v>2944</v>
      </c>
    </row>
    <row r="22" spans="1:10" ht="13.5" x14ac:dyDescent="0.2">
      <c r="A22" s="987" t="s">
        <v>104</v>
      </c>
      <c r="B22" s="3874" t="n">
        <v>1424.0</v>
      </c>
      <c r="C22" s="3874" t="s">
        <v>2947</v>
      </c>
      <c r="D22" s="3874" t="n">
        <v>108.4125</v>
      </c>
      <c r="E22" s="3874" t="n">
        <v>281.5625</v>
      </c>
      <c r="F22" s="3874" t="n">
        <v>3.75625</v>
      </c>
      <c r="G22" s="3874" t="n">
        <v>154.3794</v>
      </c>
      <c r="H22" s="3874" t="n">
        <v>0.400945</v>
      </c>
      <c r="I22" s="3874" t="n">
        <v>0.0053489</v>
      </c>
      <c r="J22" s="3874" t="s">
        <v>2944</v>
      </c>
    </row>
    <row r="23" spans="1:10" x14ac:dyDescent="0.2">
      <c r="A23" s="3894" t="s">
        <v>2963</v>
      </c>
      <c r="B23" s="3874" t="n">
        <v>58866.762</v>
      </c>
      <c r="C23" s="3874" t="s">
        <v>2947</v>
      </c>
      <c r="D23" s="3872" t="s">
        <v>1185</v>
      </c>
      <c r="E23" s="3872" t="s">
        <v>1185</v>
      </c>
      <c r="F23" s="3872" t="s">
        <v>1185</v>
      </c>
      <c r="G23" s="3874" t="n">
        <v>3245.8449438000002</v>
      </c>
      <c r="H23" s="3874" t="n">
        <v>0.70128331</v>
      </c>
      <c r="I23" s="3874" t="n">
        <v>0.0130229562</v>
      </c>
      <c r="J23" s="3874" t="s">
        <v>2944</v>
      </c>
    </row>
    <row r="24">
      <c r="A24" s="3899" t="s">
        <v>2949</v>
      </c>
      <c r="B24" s="3871" t="n">
        <v>1204.2</v>
      </c>
      <c r="C24" s="3874" t="s">
        <v>2947</v>
      </c>
      <c r="D24" s="3874" t="n">
        <v>68.3210264075735</v>
      </c>
      <c r="E24" s="3874" t="n">
        <v>7.07274539113104</v>
      </c>
      <c r="F24" s="3874" t="n">
        <v>0.3072745391131</v>
      </c>
      <c r="G24" s="3871" t="n">
        <v>82.27218</v>
      </c>
      <c r="H24" s="3871" t="n">
        <v>0.008517</v>
      </c>
      <c r="I24" s="3871" t="n">
        <v>3.7002E-4</v>
      </c>
      <c r="J24" s="3871" t="s">
        <v>2944</v>
      </c>
    </row>
    <row r="25">
      <c r="A25" s="3899" t="s">
        <v>2950</v>
      </c>
      <c r="B25" s="3871" t="n">
        <v>35.7</v>
      </c>
      <c r="C25" s="3874" t="s">
        <v>2947</v>
      </c>
      <c r="D25" s="3874" t="n">
        <v>96.1</v>
      </c>
      <c r="E25" s="3874" t="n">
        <v>10.0</v>
      </c>
      <c r="F25" s="3874" t="n">
        <v>1.5</v>
      </c>
      <c r="G25" s="3871" t="n">
        <v>3.43077</v>
      </c>
      <c r="H25" s="3871" t="n">
        <v>3.57E-4</v>
      </c>
      <c r="I25" s="3871" t="n">
        <v>5.355E-5</v>
      </c>
      <c r="J25" s="3871" t="s">
        <v>2944</v>
      </c>
    </row>
    <row r="26">
      <c r="A26" s="3899" t="s">
        <v>2951</v>
      </c>
      <c r="B26" s="3871" t="n">
        <v>55784.862</v>
      </c>
      <c r="C26" s="3874" t="s">
        <v>2947</v>
      </c>
      <c r="D26" s="3874" t="n">
        <v>55.90000000000001</v>
      </c>
      <c r="E26" s="3874" t="n">
        <v>5.0</v>
      </c>
      <c r="F26" s="3874" t="n">
        <v>0.1</v>
      </c>
      <c r="G26" s="3871" t="n">
        <v>3118.3737858000004</v>
      </c>
      <c r="H26" s="3871" t="n">
        <v>0.27892431</v>
      </c>
      <c r="I26" s="3871" t="n">
        <v>0.0055784862</v>
      </c>
      <c r="J26" s="3871" t="s">
        <v>2944</v>
      </c>
    </row>
    <row r="27">
      <c r="A27" s="3899" t="s">
        <v>2952</v>
      </c>
      <c r="B27" s="3871" t="n">
        <v>418.0</v>
      </c>
      <c r="C27" s="3874" t="s">
        <v>2947</v>
      </c>
      <c r="D27" s="3874" t="n">
        <v>99.92394258373206</v>
      </c>
      <c r="E27" s="3874" t="n">
        <v>30.0</v>
      </c>
      <c r="F27" s="3874" t="n">
        <v>4.0</v>
      </c>
      <c r="G27" s="3871" t="n">
        <v>41.768208</v>
      </c>
      <c r="H27" s="3871" t="n">
        <v>0.01254</v>
      </c>
      <c r="I27" s="3871" t="n">
        <v>0.001672</v>
      </c>
      <c r="J27" s="3871" t="s">
        <v>2944</v>
      </c>
    </row>
    <row r="28">
      <c r="A28" s="3899" t="s">
        <v>93</v>
      </c>
      <c r="B28" s="3871" t="s">
        <v>2944</v>
      </c>
      <c r="C28" s="3874" t="s">
        <v>2947</v>
      </c>
      <c r="D28" s="3874" t="s">
        <v>2944</v>
      </c>
      <c r="E28" s="3874" t="s">
        <v>2944</v>
      </c>
      <c r="F28" s="3874" t="s">
        <v>2944</v>
      </c>
      <c r="G28" s="3871" t="s">
        <v>2944</v>
      </c>
      <c r="H28" s="3871" t="s">
        <v>2944</v>
      </c>
      <c r="I28" s="3871" t="s">
        <v>2944</v>
      </c>
      <c r="J28" s="3871" t="s">
        <v>2944</v>
      </c>
    </row>
    <row r="29">
      <c r="A29" s="3899" t="s">
        <v>65</v>
      </c>
      <c r="B29" s="3871" t="n">
        <v>1424.0</v>
      </c>
      <c r="C29" s="3874" t="s">
        <v>2947</v>
      </c>
      <c r="D29" s="3874" t="n">
        <v>108.4125</v>
      </c>
      <c r="E29" s="3874" t="n">
        <v>281.5625</v>
      </c>
      <c r="F29" s="3874" t="n">
        <v>3.75625</v>
      </c>
      <c r="G29" s="3871" t="n">
        <v>154.3794</v>
      </c>
      <c r="H29" s="3871" t="n">
        <v>0.400945</v>
      </c>
      <c r="I29" s="3871" t="n">
        <v>0.0053489</v>
      </c>
      <c r="J29" s="3871" t="s">
        <v>2944</v>
      </c>
    </row>
    <row r="30" spans="1:10" ht="13.5" x14ac:dyDescent="0.2">
      <c r="A30" s="1044" t="s">
        <v>2777</v>
      </c>
      <c r="B30" s="3874" t="n">
        <v>209542.98</v>
      </c>
      <c r="C30" s="3874" t="s">
        <v>2947</v>
      </c>
      <c r="D30" s="3872" t="s">
        <v>1185</v>
      </c>
      <c r="E30" s="3872" t="s">
        <v>1185</v>
      </c>
      <c r="F30" s="3872" t="s">
        <v>1185</v>
      </c>
      <c r="G30" s="3874" t="n">
        <v>7395.83730559278</v>
      </c>
      <c r="H30" s="3874" t="n">
        <v>27.4635925</v>
      </c>
      <c r="I30" s="3874" t="n">
        <v>0.35377511</v>
      </c>
      <c r="J30" s="3874" t="s">
        <v>2944</v>
      </c>
    </row>
    <row r="31" spans="1:10" x14ac:dyDescent="0.2">
      <c r="A31" s="987" t="s">
        <v>87</v>
      </c>
      <c r="B31" s="3874" t="n">
        <v>3554.0</v>
      </c>
      <c r="C31" s="3874" t="s">
        <v>2947</v>
      </c>
      <c r="D31" s="3874" t="n">
        <v>63.70784477208779</v>
      </c>
      <c r="E31" s="3874" t="n">
        <v>19.63111986494091</v>
      </c>
      <c r="F31" s="3874" t="n">
        <v>0.15672481710748</v>
      </c>
      <c r="G31" s="3874" t="n">
        <v>226.41768032</v>
      </c>
      <c r="H31" s="3874" t="n">
        <v>0.069769</v>
      </c>
      <c r="I31" s="3874" t="n">
        <v>5.57E-4</v>
      </c>
      <c r="J31" s="3874" t="s">
        <v>2944</v>
      </c>
    </row>
    <row r="32" spans="1:10" x14ac:dyDescent="0.2">
      <c r="A32" s="987" t="s">
        <v>88</v>
      </c>
      <c r="B32" s="3874" t="n">
        <v>6368.079999999999</v>
      </c>
      <c r="C32" s="3874" t="s">
        <v>2947</v>
      </c>
      <c r="D32" s="3874" t="n">
        <v>102.12924700581324</v>
      </c>
      <c r="E32" s="3874" t="n">
        <v>300.00000000000006</v>
      </c>
      <c r="F32" s="3874" t="n">
        <v>1.5</v>
      </c>
      <c r="G32" s="3874" t="n">
        <v>650.367215272779</v>
      </c>
      <c r="H32" s="3874" t="n">
        <v>1.910424</v>
      </c>
      <c r="I32" s="3874" t="n">
        <v>0.00955212</v>
      </c>
      <c r="J32" s="3874" t="s">
        <v>2944</v>
      </c>
    </row>
    <row r="33" spans="1:10" x14ac:dyDescent="0.2">
      <c r="A33" s="987" t="s">
        <v>89</v>
      </c>
      <c r="B33" s="3874" t="n">
        <v>116619.90000000001</v>
      </c>
      <c r="C33" s="3874" t="s">
        <v>2947</v>
      </c>
      <c r="D33" s="3874" t="n">
        <v>55.9</v>
      </c>
      <c r="E33" s="3874" t="n">
        <v>5.0</v>
      </c>
      <c r="F33" s="3874" t="n">
        <v>0.1</v>
      </c>
      <c r="G33" s="3874" t="n">
        <v>6519.05241</v>
      </c>
      <c r="H33" s="3874" t="n">
        <v>0.5830995</v>
      </c>
      <c r="I33" s="3874" t="n">
        <v>0.01166199</v>
      </c>
      <c r="J33" s="3874" t="s">
        <v>2944</v>
      </c>
    </row>
    <row r="34" spans="1:10" ht="13.5" x14ac:dyDescent="0.2">
      <c r="A34" s="987" t="s">
        <v>103</v>
      </c>
      <c r="B34" s="3874" t="s">
        <v>2944</v>
      </c>
      <c r="C34" s="3874" t="s">
        <v>2947</v>
      </c>
      <c r="D34" s="3874" t="s">
        <v>2944</v>
      </c>
      <c r="E34" s="3874" t="s">
        <v>2944</v>
      </c>
      <c r="F34" s="3874" t="s">
        <v>2944</v>
      </c>
      <c r="G34" s="3874" t="s">
        <v>2944</v>
      </c>
      <c r="H34" s="3874" t="s">
        <v>2944</v>
      </c>
      <c r="I34" s="3874" t="s">
        <v>2944</v>
      </c>
      <c r="J34" s="3874" t="s">
        <v>2944</v>
      </c>
    </row>
    <row r="35" spans="1:10" ht="13.5" x14ac:dyDescent="0.2">
      <c r="A35" s="987" t="s">
        <v>1951</v>
      </c>
      <c r="B35" s="3874" t="s">
        <v>2944</v>
      </c>
      <c r="C35" s="3874" t="s">
        <v>2947</v>
      </c>
      <c r="D35" s="3874" t="s">
        <v>2944</v>
      </c>
      <c r="E35" s="3874" t="s">
        <v>2944</v>
      </c>
      <c r="F35" s="3874" t="s">
        <v>2944</v>
      </c>
      <c r="G35" s="3874" t="s">
        <v>2944</v>
      </c>
      <c r="H35" s="3874" t="s">
        <v>2944</v>
      </c>
      <c r="I35" s="3874" t="s">
        <v>2944</v>
      </c>
      <c r="J35" s="3874" t="s">
        <v>2944</v>
      </c>
    </row>
    <row r="36" spans="1:10" ht="13.5" x14ac:dyDescent="0.2">
      <c r="A36" s="987" t="s">
        <v>104</v>
      </c>
      <c r="B36" s="3874" t="n">
        <v>83001.0</v>
      </c>
      <c r="C36" s="3874" t="s">
        <v>2947</v>
      </c>
      <c r="D36" s="3874" t="n">
        <v>111.99999999999999</v>
      </c>
      <c r="E36" s="3874" t="n">
        <v>300.0</v>
      </c>
      <c r="F36" s="3874" t="n">
        <v>4.0</v>
      </c>
      <c r="G36" s="3874" t="n">
        <v>9296.112</v>
      </c>
      <c r="H36" s="3874" t="n">
        <v>24.9003</v>
      </c>
      <c r="I36" s="3874" t="n">
        <v>0.332004</v>
      </c>
      <c r="J36" s="3874" t="s">
        <v>2944</v>
      </c>
    </row>
    <row r="37" spans="1:10" x14ac:dyDescent="0.2">
      <c r="A37" s="3889" t="s">
        <v>2964</v>
      </c>
      <c r="B37" s="3874" t="n">
        <v>209278.98</v>
      </c>
      <c r="C37" s="3874" t="s">
        <v>2947</v>
      </c>
      <c r="D37" s="3872" t="s">
        <v>1185</v>
      </c>
      <c r="E37" s="3872" t="s">
        <v>1185</v>
      </c>
      <c r="F37" s="3872" t="s">
        <v>1185</v>
      </c>
      <c r="G37" s="3874" t="n">
        <v>7377.018625272779</v>
      </c>
      <c r="H37" s="3874" t="n">
        <v>27.4102735</v>
      </c>
      <c r="I37" s="3874" t="n">
        <v>0.35354711</v>
      </c>
      <c r="J37" s="3874" t="s">
        <v>2944</v>
      </c>
    </row>
    <row r="38">
      <c r="A38" s="3894" t="s">
        <v>2949</v>
      </c>
      <c r="B38" s="3871" t="n">
        <v>3290.0</v>
      </c>
      <c r="C38" s="3874" t="s">
        <v>2947</v>
      </c>
      <c r="D38" s="3874" t="n">
        <v>63.1</v>
      </c>
      <c r="E38" s="3874" t="n">
        <v>5.0</v>
      </c>
      <c r="F38" s="3874" t="n">
        <v>0.1</v>
      </c>
      <c r="G38" s="3871" t="n">
        <v>207.599</v>
      </c>
      <c r="H38" s="3871" t="n">
        <v>0.01645</v>
      </c>
      <c r="I38" s="3871" t="n">
        <v>3.29E-4</v>
      </c>
      <c r="J38" s="3871" t="s">
        <v>2944</v>
      </c>
    </row>
    <row r="39">
      <c r="A39" s="3894" t="s">
        <v>2950</v>
      </c>
      <c r="B39" s="3871" t="n">
        <v>6368.079999999999</v>
      </c>
      <c r="C39" s="3874" t="s">
        <v>2947</v>
      </c>
      <c r="D39" s="3874" t="n">
        <v>102.12924700581324</v>
      </c>
      <c r="E39" s="3874" t="n">
        <v>300.00000000000006</v>
      </c>
      <c r="F39" s="3874" t="n">
        <v>1.5</v>
      </c>
      <c r="G39" s="3871" t="n">
        <v>650.367215272779</v>
      </c>
      <c r="H39" s="3871" t="n">
        <v>1.910424</v>
      </c>
      <c r="I39" s="3871" t="n">
        <v>0.00955212</v>
      </c>
      <c r="J39" s="3871" t="s">
        <v>2944</v>
      </c>
    </row>
    <row r="40">
      <c r="A40" s="3894" t="s">
        <v>2951</v>
      </c>
      <c r="B40" s="3871" t="n">
        <v>116619.90000000001</v>
      </c>
      <c r="C40" s="3874" t="s">
        <v>2947</v>
      </c>
      <c r="D40" s="3874" t="n">
        <v>55.9</v>
      </c>
      <c r="E40" s="3874" t="n">
        <v>5.0</v>
      </c>
      <c r="F40" s="3874" t="n">
        <v>0.1</v>
      </c>
      <c r="G40" s="3871" t="n">
        <v>6519.05241</v>
      </c>
      <c r="H40" s="3871" t="n">
        <v>0.5830995</v>
      </c>
      <c r="I40" s="3871" t="n">
        <v>0.01166199</v>
      </c>
      <c r="J40" s="3871" t="s">
        <v>2944</v>
      </c>
    </row>
    <row r="41">
      <c r="A41" s="3894" t="s">
        <v>2952</v>
      </c>
      <c r="B41" s="3871" t="s">
        <v>2944</v>
      </c>
      <c r="C41" s="3874" t="s">
        <v>2947</v>
      </c>
      <c r="D41" s="3874" t="s">
        <v>2944</v>
      </c>
      <c r="E41" s="3874" t="s">
        <v>2944</v>
      </c>
      <c r="F41" s="3874" t="s">
        <v>2944</v>
      </c>
      <c r="G41" s="3871" t="s">
        <v>2944</v>
      </c>
      <c r="H41" s="3871" t="s">
        <v>2944</v>
      </c>
      <c r="I41" s="3871" t="s">
        <v>2944</v>
      </c>
      <c r="J41" s="3871" t="s">
        <v>2944</v>
      </c>
    </row>
    <row r="42">
      <c r="A42" s="3894" t="s">
        <v>93</v>
      </c>
      <c r="B42" s="3871" t="s">
        <v>2944</v>
      </c>
      <c r="C42" s="3874" t="s">
        <v>2947</v>
      </c>
      <c r="D42" s="3874" t="s">
        <v>2944</v>
      </c>
      <c r="E42" s="3874" t="s">
        <v>2944</v>
      </c>
      <c r="F42" s="3874" t="s">
        <v>2944</v>
      </c>
      <c r="G42" s="3871" t="s">
        <v>2944</v>
      </c>
      <c r="H42" s="3871" t="s">
        <v>2944</v>
      </c>
      <c r="I42" s="3871" t="s">
        <v>2944</v>
      </c>
      <c r="J42" s="3871" t="s">
        <v>2944</v>
      </c>
    </row>
    <row r="43">
      <c r="A43" s="3894" t="s">
        <v>65</v>
      </c>
      <c r="B43" s="3871" t="n">
        <v>83001.0</v>
      </c>
      <c r="C43" s="3874" t="s">
        <v>2947</v>
      </c>
      <c r="D43" s="3874" t="n">
        <v>111.99999999999999</v>
      </c>
      <c r="E43" s="3874" t="n">
        <v>300.0</v>
      </c>
      <c r="F43" s="3874" t="n">
        <v>4.0</v>
      </c>
      <c r="G43" s="3871" t="n">
        <v>9296.112</v>
      </c>
      <c r="H43" s="3871" t="n">
        <v>24.9003</v>
      </c>
      <c r="I43" s="3871" t="n">
        <v>0.332004</v>
      </c>
      <c r="J43" s="3871" t="s">
        <v>2944</v>
      </c>
    </row>
    <row r="44">
      <c r="A44" s="3889" t="s">
        <v>2965</v>
      </c>
      <c r="B44" s="3874" t="n">
        <v>264.0</v>
      </c>
      <c r="C44" s="3874" t="s">
        <v>2947</v>
      </c>
      <c r="D44" s="3872" t="s">
        <v>1185</v>
      </c>
      <c r="E44" s="3872" t="s">
        <v>1185</v>
      </c>
      <c r="F44" s="3872" t="s">
        <v>1185</v>
      </c>
      <c r="G44" s="3874" t="n">
        <v>18.81868032</v>
      </c>
      <c r="H44" s="3874" t="n">
        <v>0.053319</v>
      </c>
      <c r="I44" s="3874" t="n">
        <v>2.28E-4</v>
      </c>
      <c r="J44" s="3872" t="s">
        <v>1185</v>
      </c>
    </row>
    <row r="45">
      <c r="A45" s="3894" t="s">
        <v>2949</v>
      </c>
      <c r="B45" s="3871" t="n">
        <v>264.0</v>
      </c>
      <c r="C45" s="3874" t="s">
        <v>2947</v>
      </c>
      <c r="D45" s="3874" t="n">
        <v>71.28288</v>
      </c>
      <c r="E45" s="3874" t="n">
        <v>201.9659090909091</v>
      </c>
      <c r="F45" s="3874" t="n">
        <v>0.86363636363636</v>
      </c>
      <c r="G45" s="3871" t="n">
        <v>18.81868032</v>
      </c>
      <c r="H45" s="3871" t="n">
        <v>0.053319</v>
      </c>
      <c r="I45" s="3871" t="n">
        <v>2.28E-4</v>
      </c>
      <c r="J45" s="3872" t="s">
        <v>1185</v>
      </c>
    </row>
    <row r="46">
      <c r="A46" s="3894" t="s">
        <v>65</v>
      </c>
      <c r="B46" s="3871" t="s">
        <v>2939</v>
      </c>
      <c r="C46" s="3874" t="s">
        <v>2947</v>
      </c>
      <c r="D46" s="3874" t="s">
        <v>2939</v>
      </c>
      <c r="E46" s="3874" t="s">
        <v>2939</v>
      </c>
      <c r="F46" s="3874" t="s">
        <v>2939</v>
      </c>
      <c r="G46" s="3871" t="s">
        <v>2939</v>
      </c>
      <c r="H46" s="3871" t="s">
        <v>2939</v>
      </c>
      <c r="I46" s="3871" t="s">
        <v>2939</v>
      </c>
      <c r="J46" s="3872" t="s">
        <v>1185</v>
      </c>
    </row>
    <row r="47" spans="1:10" x14ac:dyDescent="0.2">
      <c r="A47" s="1044" t="s">
        <v>41</v>
      </c>
      <c r="B47" s="3874" t="n">
        <v>13513.050000000001</v>
      </c>
      <c r="C47" s="3874" t="s">
        <v>2947</v>
      </c>
      <c r="D47" s="3872" t="s">
        <v>1185</v>
      </c>
      <c r="E47" s="3872" t="s">
        <v>1185</v>
      </c>
      <c r="F47" s="3872" t="s">
        <v>1185</v>
      </c>
      <c r="G47" s="3874" t="n">
        <v>883.983815</v>
      </c>
      <c r="H47" s="3874" t="n">
        <v>0.16810876545969</v>
      </c>
      <c r="I47" s="3874" t="n">
        <v>0.0305920773392</v>
      </c>
      <c r="J47" s="3874" t="s">
        <v>2944</v>
      </c>
    </row>
    <row r="48" spans="1:10" x14ac:dyDescent="0.2">
      <c r="A48" s="987" t="s">
        <v>87</v>
      </c>
      <c r="B48" s="3874" t="n">
        <v>8988.2</v>
      </c>
      <c r="C48" s="3874" t="s">
        <v>2947</v>
      </c>
      <c r="D48" s="3874" t="n">
        <v>73.53023185954919</v>
      </c>
      <c r="E48" s="3874" t="n">
        <v>1.52018929926904</v>
      </c>
      <c r="F48" s="3874" t="n">
        <v>3.16431569604593</v>
      </c>
      <c r="G48" s="3874" t="n">
        <v>660.90443</v>
      </c>
      <c r="H48" s="3874" t="n">
        <v>0.01366376545969</v>
      </c>
      <c r="I48" s="3874" t="n">
        <v>0.0284415023392</v>
      </c>
      <c r="J48" s="3874" t="s">
        <v>2944</v>
      </c>
    </row>
    <row r="49" spans="1:10" x14ac:dyDescent="0.2">
      <c r="A49" s="987" t="s">
        <v>88</v>
      </c>
      <c r="B49" s="3874" t="n">
        <v>17.85</v>
      </c>
      <c r="C49" s="3874" t="s">
        <v>2947</v>
      </c>
      <c r="D49" s="3874" t="n">
        <v>96.1</v>
      </c>
      <c r="E49" s="3874" t="n">
        <v>300.0</v>
      </c>
      <c r="F49" s="3874" t="n">
        <v>1.5</v>
      </c>
      <c r="G49" s="3874" t="n">
        <v>1.715385</v>
      </c>
      <c r="H49" s="3874" t="n">
        <v>0.005355</v>
      </c>
      <c r="I49" s="3874" t="n">
        <v>2.6775E-5</v>
      </c>
      <c r="J49" s="3874" t="s">
        <v>2944</v>
      </c>
    </row>
    <row r="50" spans="1:10" x14ac:dyDescent="0.2">
      <c r="A50" s="987" t="s">
        <v>89</v>
      </c>
      <c r="B50" s="3874" t="n">
        <v>3960.0</v>
      </c>
      <c r="C50" s="3874" t="s">
        <v>2947</v>
      </c>
      <c r="D50" s="3874" t="n">
        <v>55.9</v>
      </c>
      <c r="E50" s="3874" t="n">
        <v>5.0</v>
      </c>
      <c r="F50" s="3874" t="n">
        <v>0.1</v>
      </c>
      <c r="G50" s="3874" t="n">
        <v>221.364</v>
      </c>
      <c r="H50" s="3874" t="n">
        <v>0.0198</v>
      </c>
      <c r="I50" s="3874" t="n">
        <v>3.96E-4</v>
      </c>
      <c r="J50" s="3874" t="s">
        <v>2944</v>
      </c>
    </row>
    <row r="51" spans="1:10" ht="13.5" x14ac:dyDescent="0.2">
      <c r="A51" s="987" t="s">
        <v>103</v>
      </c>
      <c r="B51" s="3874" t="s">
        <v>2944</v>
      </c>
      <c r="C51" s="3874" t="s">
        <v>2947</v>
      </c>
      <c r="D51" s="3874" t="s">
        <v>2944</v>
      </c>
      <c r="E51" s="3874" t="s">
        <v>2944</v>
      </c>
      <c r="F51" s="3874" t="s">
        <v>2944</v>
      </c>
      <c r="G51" s="3874" t="s">
        <v>2944</v>
      </c>
      <c r="H51" s="3874" t="s">
        <v>2944</v>
      </c>
      <c r="I51" s="3874" t="s">
        <v>2944</v>
      </c>
      <c r="J51" s="3874" t="s">
        <v>2944</v>
      </c>
    </row>
    <row r="52" spans="1:10" ht="13.5" x14ac:dyDescent="0.2">
      <c r="A52" s="987" t="s">
        <v>1951</v>
      </c>
      <c r="B52" s="3874" t="s">
        <v>2944</v>
      </c>
      <c r="C52" s="3874" t="s">
        <v>2947</v>
      </c>
      <c r="D52" s="3874" t="s">
        <v>2944</v>
      </c>
      <c r="E52" s="3874" t="s">
        <v>2944</v>
      </c>
      <c r="F52" s="3874" t="s">
        <v>2944</v>
      </c>
      <c r="G52" s="3874" t="s">
        <v>2944</v>
      </c>
      <c r="H52" s="3874" t="s">
        <v>2944</v>
      </c>
      <c r="I52" s="3874" t="s">
        <v>2944</v>
      </c>
      <c r="J52" s="3874" t="s">
        <v>2944</v>
      </c>
    </row>
    <row r="53" spans="1:10" ht="13.5" x14ac:dyDescent="0.2">
      <c r="A53" s="987" t="s">
        <v>104</v>
      </c>
      <c r="B53" s="3874" t="n">
        <v>547.0</v>
      </c>
      <c r="C53" s="3874" t="s">
        <v>2947</v>
      </c>
      <c r="D53" s="3874" t="n">
        <v>99.61755027422303</v>
      </c>
      <c r="E53" s="3874" t="n">
        <v>236.36197440585008</v>
      </c>
      <c r="F53" s="3874" t="n">
        <v>3.15868372943327</v>
      </c>
      <c r="G53" s="3874" t="n">
        <v>54.4908</v>
      </c>
      <c r="H53" s="3874" t="n">
        <v>0.12929</v>
      </c>
      <c r="I53" s="3874" t="n">
        <v>0.0017278</v>
      </c>
      <c r="J53" s="3874" t="s">
        <v>2944</v>
      </c>
    </row>
    <row r="54" spans="1:10" x14ac:dyDescent="0.2">
      <c r="A54" s="1003" t="s">
        <v>121</v>
      </c>
      <c r="B54" s="3874" t="n">
        <v>4612.050000000001</v>
      </c>
      <c r="C54" s="3874" t="s">
        <v>2947</v>
      </c>
      <c r="D54" s="3872" t="s">
        <v>1185</v>
      </c>
      <c r="E54" s="3872" t="s">
        <v>1185</v>
      </c>
      <c r="F54" s="3872" t="s">
        <v>1185</v>
      </c>
      <c r="G54" s="3874" t="n">
        <v>229.156565</v>
      </c>
      <c r="H54" s="3874" t="n">
        <v>0.155082</v>
      </c>
      <c r="I54" s="3874" t="n">
        <v>0.002179395</v>
      </c>
      <c r="J54" s="3874" t="s">
        <v>2944</v>
      </c>
    </row>
    <row r="55" spans="1:10" x14ac:dyDescent="0.2">
      <c r="A55" s="987" t="s">
        <v>87</v>
      </c>
      <c r="B55" s="3871" t="n">
        <v>87.20000000000073</v>
      </c>
      <c r="C55" s="3874" t="s">
        <v>2947</v>
      </c>
      <c r="D55" s="3874" t="n">
        <v>69.69243119265997</v>
      </c>
      <c r="E55" s="3874" t="n">
        <v>7.30504587155957</v>
      </c>
      <c r="F55" s="3874" t="n">
        <v>0.33050458715596</v>
      </c>
      <c r="G55" s="3871" t="n">
        <v>6.07718</v>
      </c>
      <c r="H55" s="3871" t="n">
        <v>6.37E-4</v>
      </c>
      <c r="I55" s="3871" t="n">
        <v>2.882E-5</v>
      </c>
      <c r="J55" s="3871" t="s">
        <v>2944</v>
      </c>
    </row>
    <row r="56" spans="1:10" x14ac:dyDescent="0.2">
      <c r="A56" s="987" t="s">
        <v>88</v>
      </c>
      <c r="B56" s="3871" t="n">
        <v>17.85</v>
      </c>
      <c r="C56" s="3874" t="s">
        <v>2947</v>
      </c>
      <c r="D56" s="3874" t="n">
        <v>96.1</v>
      </c>
      <c r="E56" s="3874" t="n">
        <v>300.0</v>
      </c>
      <c r="F56" s="3874" t="n">
        <v>1.5</v>
      </c>
      <c r="G56" s="3871" t="n">
        <v>1.715385</v>
      </c>
      <c r="H56" s="3871" t="n">
        <v>0.005355</v>
      </c>
      <c r="I56" s="3871" t="n">
        <v>2.6775E-5</v>
      </c>
      <c r="J56" s="3871" t="s">
        <v>2944</v>
      </c>
    </row>
    <row r="57" spans="1:10" x14ac:dyDescent="0.2">
      <c r="A57" s="987" t="s">
        <v>89</v>
      </c>
      <c r="B57" s="3871" t="n">
        <v>3960.0</v>
      </c>
      <c r="C57" s="3874" t="s">
        <v>2947</v>
      </c>
      <c r="D57" s="3874" t="n">
        <v>55.9</v>
      </c>
      <c r="E57" s="3874" t="n">
        <v>5.0</v>
      </c>
      <c r="F57" s="3874" t="n">
        <v>0.1</v>
      </c>
      <c r="G57" s="3871" t="n">
        <v>221.364</v>
      </c>
      <c r="H57" s="3871" t="n">
        <v>0.0198</v>
      </c>
      <c r="I57" s="3871" t="n">
        <v>3.96E-4</v>
      </c>
      <c r="J57" s="3871" t="s">
        <v>2944</v>
      </c>
    </row>
    <row r="58" spans="1:10" ht="13.5" x14ac:dyDescent="0.2">
      <c r="A58" s="987" t="s">
        <v>103</v>
      </c>
      <c r="B58" s="3871" t="s">
        <v>2944</v>
      </c>
      <c r="C58" s="3874" t="s">
        <v>2947</v>
      </c>
      <c r="D58" s="3874" t="s">
        <v>2944</v>
      </c>
      <c r="E58" s="3874" t="s">
        <v>2944</v>
      </c>
      <c r="F58" s="3874" t="s">
        <v>2944</v>
      </c>
      <c r="G58" s="3871" t="s">
        <v>2944</v>
      </c>
      <c r="H58" s="3871" t="s">
        <v>2944</v>
      </c>
      <c r="I58" s="3871" t="s">
        <v>2944</v>
      </c>
      <c r="J58" s="3871" t="s">
        <v>2944</v>
      </c>
    </row>
    <row r="59" spans="1:10" ht="13.5" x14ac:dyDescent="0.2">
      <c r="A59" s="987" t="s">
        <v>1951</v>
      </c>
      <c r="B59" s="3871" t="s">
        <v>2944</v>
      </c>
      <c r="C59" s="3874" t="s">
        <v>2947</v>
      </c>
      <c r="D59" s="3874" t="s">
        <v>2944</v>
      </c>
      <c r="E59" s="3874" t="s">
        <v>2944</v>
      </c>
      <c r="F59" s="3874" t="s">
        <v>2944</v>
      </c>
      <c r="G59" s="3871" t="s">
        <v>2944</v>
      </c>
      <c r="H59" s="3871" t="s">
        <v>2944</v>
      </c>
      <c r="I59" s="3871" t="s">
        <v>2944</v>
      </c>
      <c r="J59" s="3871" t="s">
        <v>2944</v>
      </c>
    </row>
    <row r="60" spans="1:10" ht="13.5" x14ac:dyDescent="0.2">
      <c r="A60" s="987" t="s">
        <v>104</v>
      </c>
      <c r="B60" s="3871" t="n">
        <v>547.0</v>
      </c>
      <c r="C60" s="3874" t="s">
        <v>2947</v>
      </c>
      <c r="D60" s="3874" t="n">
        <v>99.61755027422303</v>
      </c>
      <c r="E60" s="3874" t="n">
        <v>236.36197440585008</v>
      </c>
      <c r="F60" s="3874" t="n">
        <v>3.15868372943327</v>
      </c>
      <c r="G60" s="3871" t="n">
        <v>54.4908</v>
      </c>
      <c r="H60" s="3871" t="n">
        <v>0.12929</v>
      </c>
      <c r="I60" s="3871" t="n">
        <v>0.0017278</v>
      </c>
      <c r="J60" s="3871" t="s">
        <v>2944</v>
      </c>
    </row>
    <row r="61" spans="1:10" x14ac:dyDescent="0.2">
      <c r="A61" s="1003" t="s">
        <v>122</v>
      </c>
      <c r="B61" s="3874" t="n">
        <v>8901.0</v>
      </c>
      <c r="C61" s="3874" t="s">
        <v>2947</v>
      </c>
      <c r="D61" s="3872" t="s">
        <v>1185</v>
      </c>
      <c r="E61" s="3872" t="s">
        <v>1185</v>
      </c>
      <c r="F61" s="3872" t="s">
        <v>1185</v>
      </c>
      <c r="G61" s="3874" t="n">
        <v>654.82725</v>
      </c>
      <c r="H61" s="3874" t="n">
        <v>0.01302676545969</v>
      </c>
      <c r="I61" s="3874" t="n">
        <v>0.0284126823392</v>
      </c>
      <c r="J61" s="3872" t="s">
        <v>1185</v>
      </c>
    </row>
    <row r="62" spans="1:10" x14ac:dyDescent="0.2">
      <c r="A62" s="987" t="s">
        <v>109</v>
      </c>
      <c r="B62" s="3871" t="s">
        <v>2944</v>
      </c>
      <c r="C62" s="3874" t="s">
        <v>2947</v>
      </c>
      <c r="D62" s="3874" t="s">
        <v>2944</v>
      </c>
      <c r="E62" s="3874" t="s">
        <v>2944</v>
      </c>
      <c r="F62" s="3874" t="s">
        <v>2944</v>
      </c>
      <c r="G62" s="3871" t="s">
        <v>2944</v>
      </c>
      <c r="H62" s="3871" t="s">
        <v>2944</v>
      </c>
      <c r="I62" s="3871" t="s">
        <v>2944</v>
      </c>
      <c r="J62" s="3872" t="s">
        <v>1185</v>
      </c>
    </row>
    <row r="63" spans="1:10" x14ac:dyDescent="0.2">
      <c r="A63" s="987" t="s">
        <v>110</v>
      </c>
      <c r="B63" s="3871" t="n">
        <v>8901.0</v>
      </c>
      <c r="C63" s="3874" t="s">
        <v>2947</v>
      </c>
      <c r="D63" s="3874" t="n">
        <v>73.56782945736435</v>
      </c>
      <c r="E63" s="3874" t="n">
        <v>1.46351707220425</v>
      </c>
      <c r="F63" s="3874" t="n">
        <v>3.19207755748792</v>
      </c>
      <c r="G63" s="3871" t="n">
        <v>654.82725</v>
      </c>
      <c r="H63" s="3871" t="n">
        <v>0.01302676545969</v>
      </c>
      <c r="I63" s="3871" t="n">
        <v>0.0284126823392</v>
      </c>
      <c r="J63" s="3872" t="s">
        <v>1185</v>
      </c>
    </row>
    <row r="64" spans="1:10" x14ac:dyDescent="0.2">
      <c r="A64" s="987" t="s">
        <v>111</v>
      </c>
      <c r="B64" s="3871" t="s">
        <v>2944</v>
      </c>
      <c r="C64" s="3874" t="s">
        <v>2947</v>
      </c>
      <c r="D64" s="3874" t="s">
        <v>2944</v>
      </c>
      <c r="E64" s="3874" t="s">
        <v>2944</v>
      </c>
      <c r="F64" s="3874" t="s">
        <v>2944</v>
      </c>
      <c r="G64" s="3871" t="s">
        <v>2944</v>
      </c>
      <c r="H64" s="3871" t="s">
        <v>2944</v>
      </c>
      <c r="I64" s="3871" t="s">
        <v>2944</v>
      </c>
      <c r="J64" s="3872" t="s">
        <v>1185</v>
      </c>
    </row>
    <row r="65" spans="1:10" x14ac:dyDescent="0.2">
      <c r="A65" s="987" t="s">
        <v>1957</v>
      </c>
      <c r="B65" s="3874" t="s">
        <v>2944</v>
      </c>
      <c r="C65" s="3874" t="s">
        <v>2947</v>
      </c>
      <c r="D65" s="3872" t="s">
        <v>1185</v>
      </c>
      <c r="E65" s="3872" t="s">
        <v>1185</v>
      </c>
      <c r="F65" s="3872" t="s">
        <v>1185</v>
      </c>
      <c r="G65" s="3874" t="s">
        <v>2944</v>
      </c>
      <c r="H65" s="3874" t="s">
        <v>2944</v>
      </c>
      <c r="I65" s="3874" t="s">
        <v>2944</v>
      </c>
      <c r="J65" s="3872" t="s">
        <v>1185</v>
      </c>
    </row>
    <row r="66" spans="1:10" x14ac:dyDescent="0.2">
      <c r="A66" s="987" t="s">
        <v>89</v>
      </c>
      <c r="B66" s="3871" t="s">
        <v>2944</v>
      </c>
      <c r="C66" s="3874" t="s">
        <v>2947</v>
      </c>
      <c r="D66" s="3874" t="s">
        <v>2944</v>
      </c>
      <c r="E66" s="3874" t="s">
        <v>2944</v>
      </c>
      <c r="F66" s="3874" t="s">
        <v>2944</v>
      </c>
      <c r="G66" s="3871" t="s">
        <v>2944</v>
      </c>
      <c r="H66" s="3871" t="s">
        <v>2944</v>
      </c>
      <c r="I66" s="3871" t="s">
        <v>2944</v>
      </c>
      <c r="J66" s="3872" t="s">
        <v>1185</v>
      </c>
    </row>
    <row r="67" spans="1:10" ht="13.5" x14ac:dyDescent="0.2">
      <c r="A67" s="987" t="s">
        <v>104</v>
      </c>
      <c r="B67" s="3871" t="s">
        <v>2944</v>
      </c>
      <c r="C67" s="3874" t="s">
        <v>2947</v>
      </c>
      <c r="D67" s="3874" t="s">
        <v>2944</v>
      </c>
      <c r="E67" s="3874" t="s">
        <v>2944</v>
      </c>
      <c r="F67" s="3874" t="s">
        <v>2944</v>
      </c>
      <c r="G67" s="3871" t="s">
        <v>2944</v>
      </c>
      <c r="H67" s="3871" t="s">
        <v>2944</v>
      </c>
      <c r="I67" s="3871" t="s">
        <v>2944</v>
      </c>
      <c r="J67" s="3872" t="s">
        <v>1185</v>
      </c>
    </row>
    <row r="68" spans="1:10" ht="13.5" x14ac:dyDescent="0.2">
      <c r="A68" s="987" t="s">
        <v>1958</v>
      </c>
      <c r="B68" s="3874" t="s">
        <v>2944</v>
      </c>
      <c r="C68" s="3874" t="s">
        <v>2947</v>
      </c>
      <c r="D68" s="3872" t="s">
        <v>1185</v>
      </c>
      <c r="E68" s="3872" t="s">
        <v>1185</v>
      </c>
      <c r="F68" s="3872" t="s">
        <v>1185</v>
      </c>
      <c r="G68" s="3874" t="s">
        <v>2944</v>
      </c>
      <c r="H68" s="3874" t="s">
        <v>2944</v>
      </c>
      <c r="I68" s="3874" t="s">
        <v>2944</v>
      </c>
      <c r="J68" s="3872" t="s">
        <v>1185</v>
      </c>
    </row>
    <row r="69" spans="1:10" x14ac:dyDescent="0.2">
      <c r="A69" s="1003" t="s">
        <v>123</v>
      </c>
      <c r="B69" s="3874" t="s">
        <v>2944</v>
      </c>
      <c r="C69" s="3874" t="s">
        <v>2947</v>
      </c>
      <c r="D69" s="3872" t="s">
        <v>1185</v>
      </c>
      <c r="E69" s="3872" t="s">
        <v>1185</v>
      </c>
      <c r="F69" s="3872" t="s">
        <v>1185</v>
      </c>
      <c r="G69" s="3874" t="s">
        <v>2944</v>
      </c>
      <c r="H69" s="3874" t="s">
        <v>2944</v>
      </c>
      <c r="I69" s="3874" t="s">
        <v>2944</v>
      </c>
      <c r="J69" s="3872" t="s">
        <v>1185</v>
      </c>
    </row>
    <row r="70" spans="1:10" x14ac:dyDescent="0.2">
      <c r="A70" s="987" t="s">
        <v>117</v>
      </c>
      <c r="B70" s="3871" t="s">
        <v>2944</v>
      </c>
      <c r="C70" s="3874" t="s">
        <v>2947</v>
      </c>
      <c r="D70" s="3874" t="s">
        <v>2944</v>
      </c>
      <c r="E70" s="3874" t="s">
        <v>2944</v>
      </c>
      <c r="F70" s="3874" t="s">
        <v>2944</v>
      </c>
      <c r="G70" s="3871" t="s">
        <v>2944</v>
      </c>
      <c r="H70" s="3871" t="s">
        <v>2944</v>
      </c>
      <c r="I70" s="3871" t="s">
        <v>2944</v>
      </c>
      <c r="J70" s="3872" t="s">
        <v>1185</v>
      </c>
    </row>
    <row r="71" spans="1:10" x14ac:dyDescent="0.2">
      <c r="A71" s="987" t="s">
        <v>118</v>
      </c>
      <c r="B71" s="3871" t="s">
        <v>2944</v>
      </c>
      <c r="C71" s="3874" t="s">
        <v>2947</v>
      </c>
      <c r="D71" s="3874" t="s">
        <v>2944</v>
      </c>
      <c r="E71" s="3874" t="s">
        <v>2944</v>
      </c>
      <c r="F71" s="3874" t="s">
        <v>2944</v>
      </c>
      <c r="G71" s="3871" t="s">
        <v>2944</v>
      </c>
      <c r="H71" s="3871" t="s">
        <v>2944</v>
      </c>
      <c r="I71" s="3871" t="s">
        <v>2944</v>
      </c>
      <c r="J71" s="3872" t="s">
        <v>1185</v>
      </c>
    </row>
    <row r="72" spans="1:10" x14ac:dyDescent="0.2">
      <c r="A72" s="987" t="s">
        <v>109</v>
      </c>
      <c r="B72" s="3871" t="s">
        <v>2944</v>
      </c>
      <c r="C72" s="3874" t="s">
        <v>2947</v>
      </c>
      <c r="D72" s="3874" t="s">
        <v>2944</v>
      </c>
      <c r="E72" s="3874" t="s">
        <v>2944</v>
      </c>
      <c r="F72" s="3874" t="s">
        <v>2944</v>
      </c>
      <c r="G72" s="3871" t="s">
        <v>2944</v>
      </c>
      <c r="H72" s="3871" t="s">
        <v>2944</v>
      </c>
      <c r="I72" s="3871" t="s">
        <v>2944</v>
      </c>
      <c r="J72" s="3872" t="s">
        <v>1185</v>
      </c>
    </row>
    <row r="73" spans="1:10" x14ac:dyDescent="0.2">
      <c r="A73" s="987" t="s">
        <v>1962</v>
      </c>
      <c r="B73" s="3874" t="s">
        <v>2944</v>
      </c>
      <c r="C73" s="3874" t="s">
        <v>2947</v>
      </c>
      <c r="D73" s="3872" t="s">
        <v>1185</v>
      </c>
      <c r="E73" s="3872" t="s">
        <v>1185</v>
      </c>
      <c r="F73" s="3872" t="s">
        <v>1185</v>
      </c>
      <c r="G73" s="3874" t="s">
        <v>2944</v>
      </c>
      <c r="H73" s="3874" t="s">
        <v>2944</v>
      </c>
      <c r="I73" s="3874" t="s">
        <v>2944</v>
      </c>
      <c r="J73" s="3872" t="s">
        <v>1185</v>
      </c>
    </row>
    <row r="74" spans="1:10" x14ac:dyDescent="0.2">
      <c r="A74" s="987" t="s">
        <v>89</v>
      </c>
      <c r="B74" s="3871" t="s">
        <v>2944</v>
      </c>
      <c r="C74" s="3874" t="s">
        <v>2947</v>
      </c>
      <c r="D74" s="3874" t="s">
        <v>2944</v>
      </c>
      <c r="E74" s="3874" t="s">
        <v>2944</v>
      </c>
      <c r="F74" s="3874" t="s">
        <v>2944</v>
      </c>
      <c r="G74" s="3871" t="s">
        <v>2944</v>
      </c>
      <c r="H74" s="3871" t="s">
        <v>2944</v>
      </c>
      <c r="I74" s="3871" t="s">
        <v>2944</v>
      </c>
      <c r="J74" s="3872" t="s">
        <v>1185</v>
      </c>
    </row>
    <row r="75" spans="1:10" ht="13.5" x14ac:dyDescent="0.2">
      <c r="A75" s="987" t="s">
        <v>104</v>
      </c>
      <c r="B75" s="3871" t="s">
        <v>2944</v>
      </c>
      <c r="C75" s="3874" t="s">
        <v>2947</v>
      </c>
      <c r="D75" s="3874" t="s">
        <v>2944</v>
      </c>
      <c r="E75" s="3874" t="s">
        <v>2944</v>
      </c>
      <c r="F75" s="3874" t="s">
        <v>2944</v>
      </c>
      <c r="G75" s="3871" t="s">
        <v>2944</v>
      </c>
      <c r="H75" s="3871" t="s">
        <v>2944</v>
      </c>
      <c r="I75" s="3871" t="s">
        <v>2944</v>
      </c>
      <c r="J75" s="3872" t="s">
        <v>1185</v>
      </c>
    </row>
    <row r="76" spans="1:10" ht="13.5" x14ac:dyDescent="0.2">
      <c r="A76" s="987" t="s">
        <v>1963</v>
      </c>
      <c r="B76" s="3874" t="s">
        <v>2944</v>
      </c>
      <c r="C76" s="3874" t="s">
        <v>2947</v>
      </c>
      <c r="D76" s="3872" t="s">
        <v>1185</v>
      </c>
      <c r="E76" s="3872" t="s">
        <v>1185</v>
      </c>
      <c r="F76" s="3872" t="s">
        <v>1185</v>
      </c>
      <c r="G76" s="3874" t="s">
        <v>2944</v>
      </c>
      <c r="H76" s="3874" t="s">
        <v>2944</v>
      </c>
      <c r="I76" s="3874" t="s">
        <v>2944</v>
      </c>
      <c r="J76" s="3872" t="s">
        <v>1185</v>
      </c>
    </row>
    <row r="77" spans="1:10" ht="14.25" x14ac:dyDescent="0.2">
      <c r="A77" s="914" t="s">
        <v>1968</v>
      </c>
      <c r="B77" s="3874" t="n">
        <v>249.50694944000003</v>
      </c>
      <c r="C77" s="3874" t="s">
        <v>2947</v>
      </c>
      <c r="D77" s="3872" t="s">
        <v>1185</v>
      </c>
      <c r="E77" s="3872" t="s">
        <v>1185</v>
      </c>
      <c r="F77" s="3872" t="s">
        <v>1185</v>
      </c>
      <c r="G77" s="3874" t="n">
        <v>18.1555507364</v>
      </c>
      <c r="H77" s="3874" t="n">
        <v>1.2475347472E-4</v>
      </c>
      <c r="I77" s="3874" t="n">
        <v>4.9901389888E-4</v>
      </c>
      <c r="J77" s="3874" t="s">
        <v>2944</v>
      </c>
    </row>
    <row r="78" spans="1:10" x14ac:dyDescent="0.2">
      <c r="A78" s="1061" t="s">
        <v>1969</v>
      </c>
      <c r="B78" s="3874" t="s">
        <v>2939</v>
      </c>
      <c r="C78" s="3874" t="s">
        <v>2947</v>
      </c>
      <c r="D78" s="3872" t="s">
        <v>1185</v>
      </c>
      <c r="E78" s="3872" t="s">
        <v>1185</v>
      </c>
      <c r="F78" s="3872" t="s">
        <v>1185</v>
      </c>
      <c r="G78" s="3874" t="s">
        <v>2939</v>
      </c>
      <c r="H78" s="3874" t="s">
        <v>2939</v>
      </c>
      <c r="I78" s="3874" t="s">
        <v>2939</v>
      </c>
      <c r="J78" s="3874" t="s">
        <v>2944</v>
      </c>
    </row>
    <row r="79" spans="1:10" x14ac:dyDescent="0.2">
      <c r="A79" s="3889" t="s">
        <v>2966</v>
      </c>
      <c r="B79" s="3874" t="s">
        <v>2939</v>
      </c>
      <c r="C79" s="3874" t="s">
        <v>2947</v>
      </c>
      <c r="D79" s="3872" t="s">
        <v>1185</v>
      </c>
      <c r="E79" s="3872" t="s">
        <v>1185</v>
      </c>
      <c r="F79" s="3872" t="s">
        <v>1185</v>
      </c>
      <c r="G79" s="3874" t="s">
        <v>2939</v>
      </c>
      <c r="H79" s="3874" t="s">
        <v>2939</v>
      </c>
      <c r="I79" s="3874" t="s">
        <v>2939</v>
      </c>
      <c r="J79" s="3874" t="s">
        <v>2944</v>
      </c>
    </row>
    <row r="80">
      <c r="A80" s="3894" t="s">
        <v>2951</v>
      </c>
      <c r="B80" s="3871" t="s">
        <v>2939</v>
      </c>
      <c r="C80" s="3874" t="s">
        <v>2947</v>
      </c>
      <c r="D80" s="3874" t="s">
        <v>2962</v>
      </c>
      <c r="E80" s="3874" t="s">
        <v>2939</v>
      </c>
      <c r="F80" s="3874" t="s">
        <v>2939</v>
      </c>
      <c r="G80" s="3871" t="s">
        <v>2939</v>
      </c>
      <c r="H80" s="3871" t="s">
        <v>2939</v>
      </c>
      <c r="I80" s="3871" t="s">
        <v>2939</v>
      </c>
      <c r="J80" s="3871" t="s">
        <v>2944</v>
      </c>
    </row>
    <row r="81" spans="1:10" x14ac:dyDescent="0.2">
      <c r="A81" s="1061" t="s">
        <v>1970</v>
      </c>
      <c r="B81" s="3874" t="n">
        <v>249.50694944000003</v>
      </c>
      <c r="C81" s="3874" t="s">
        <v>2947</v>
      </c>
      <c r="D81" s="3872" t="s">
        <v>1185</v>
      </c>
      <c r="E81" s="3872" t="s">
        <v>1185</v>
      </c>
      <c r="F81" s="3872" t="s">
        <v>1185</v>
      </c>
      <c r="G81" s="3874" t="n">
        <v>18.1555507364</v>
      </c>
      <c r="H81" s="3874" t="n">
        <v>1.2475347472E-4</v>
      </c>
      <c r="I81" s="3874" t="n">
        <v>4.9901389888E-4</v>
      </c>
      <c r="J81" s="3872" t="s">
        <v>1185</v>
      </c>
    </row>
    <row r="82" spans="1:10" x14ac:dyDescent="0.2">
      <c r="A82" s="3889" t="s">
        <v>2966</v>
      </c>
      <c r="B82" s="3874" t="n">
        <v>249.50694944000003</v>
      </c>
      <c r="C82" s="3874" t="s">
        <v>2947</v>
      </c>
      <c r="D82" s="3872" t="s">
        <v>1185</v>
      </c>
      <c r="E82" s="3872" t="s">
        <v>1185</v>
      </c>
      <c r="F82" s="3872" t="s">
        <v>1185</v>
      </c>
      <c r="G82" s="3874" t="n">
        <v>18.1555507364</v>
      </c>
      <c r="H82" s="3874" t="n">
        <v>1.2475347472E-4</v>
      </c>
      <c r="I82" s="3874" t="n">
        <v>4.9901389888E-4</v>
      </c>
      <c r="J82" s="3872" t="s">
        <v>1185</v>
      </c>
    </row>
    <row r="83">
      <c r="A83" s="3894" t="s">
        <v>2949</v>
      </c>
      <c r="B83" s="3871" t="n">
        <v>249.50694944000003</v>
      </c>
      <c r="C83" s="3874" t="s">
        <v>2947</v>
      </c>
      <c r="D83" s="3874" t="n">
        <v>72.76571164510165</v>
      </c>
      <c r="E83" s="3874" t="n">
        <v>0.5</v>
      </c>
      <c r="F83" s="3874" t="n">
        <v>2.0</v>
      </c>
      <c r="G83" s="3871" t="n">
        <v>18.1555507364</v>
      </c>
      <c r="H83" s="3871" t="n">
        <v>1.2475347472E-4</v>
      </c>
      <c r="I83" s="3871" t="n">
        <v>4.9901389888E-4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1921.0</v>
      </c>
      <c r="C86" s="3874" t="s">
        <v>2947</v>
      </c>
      <c r="D86" s="3874" t="n">
        <v>103.21209913198439</v>
      </c>
      <c r="E86" s="3874" t="n">
        <v>30.0</v>
      </c>
      <c r="F86" s="3874" t="n">
        <v>4.0</v>
      </c>
      <c r="G86" s="3871" t="n">
        <v>198.270442432542</v>
      </c>
      <c r="H86" s="3871" t="n">
        <v>0.05763</v>
      </c>
      <c r="I86" s="3871" t="n">
        <v>0.007684</v>
      </c>
      <c r="J86" s="3871" t="s">
        <v>2944</v>
      </c>
    </row>
    <row r="87" spans="1:10" s="33" customFormat="1" ht="13.5" x14ac:dyDescent="0.2">
      <c r="A87" s="1003" t="s">
        <v>1972</v>
      </c>
      <c r="B87" s="3871" t="n">
        <v>3734.0</v>
      </c>
      <c r="C87" s="3874" t="s">
        <v>2947</v>
      </c>
      <c r="D87" s="3874" t="n">
        <v>109.93746482685904</v>
      </c>
      <c r="E87" s="3874" t="n">
        <v>30.0</v>
      </c>
      <c r="F87" s="3874" t="n">
        <v>4.0</v>
      </c>
      <c r="G87" s="3871" t="n">
        <v>410.50649366349165</v>
      </c>
      <c r="H87" s="3871" t="n">
        <v>0.11202</v>
      </c>
      <c r="I87" s="3871" t="n">
        <v>0.014936</v>
      </c>
      <c r="J87" s="3871" t="s">
        <v>2944</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2982</v>
      </c>
      <c r="E8" s="3871" t="n">
        <v>649.0</v>
      </c>
      <c r="F8" s="3871" t="n">
        <v>5449.0</v>
      </c>
      <c r="G8" s="3871" t="s">
        <v>2944</v>
      </c>
      <c r="H8" s="3872" t="s">
        <v>1185</v>
      </c>
      <c r="I8" s="3871" t="n">
        <v>-16.0</v>
      </c>
      <c r="J8" s="3874" t="n">
        <v>6114.0</v>
      </c>
      <c r="K8" s="3871" t="n">
        <v>41.8</v>
      </c>
      <c r="L8" s="3874" t="s">
        <v>2947</v>
      </c>
      <c r="M8" s="3874" t="n">
        <v>255565.2</v>
      </c>
      <c r="N8" s="3871" t="n">
        <v>20.0</v>
      </c>
      <c r="O8" s="3874" t="n">
        <v>5111.304</v>
      </c>
      <c r="P8" s="3871" t="n">
        <v>5.14179675</v>
      </c>
      <c r="Q8" s="3874" t="n">
        <v>5106.16220325</v>
      </c>
      <c r="R8" s="3871" t="n">
        <v>1.0</v>
      </c>
      <c r="S8" s="3874" t="n">
        <v>18722.59474525002</v>
      </c>
      <c r="T8" s="232"/>
      <c r="U8" s="232"/>
      <c r="V8" s="232"/>
      <c r="W8" s="232"/>
      <c r="X8" s="232"/>
      <c r="Y8" s="232"/>
    </row>
    <row r="9" spans="1:25" ht="12" customHeight="1" x14ac:dyDescent="0.2">
      <c r="A9" s="2919"/>
      <c r="B9" s="2922"/>
      <c r="C9" s="130" t="s">
        <v>164</v>
      </c>
      <c r="D9" s="3871" t="s">
        <v>2982</v>
      </c>
      <c r="E9" s="3871" t="s">
        <v>2944</v>
      </c>
      <c r="F9" s="3871" t="s">
        <v>2944</v>
      </c>
      <c r="G9" s="3871" t="s">
        <v>2944</v>
      </c>
      <c r="H9" s="3872" t="s">
        <v>1185</v>
      </c>
      <c r="I9" s="3871" t="s">
        <v>2944</v>
      </c>
      <c r="J9" s="3874" t="s">
        <v>2944</v>
      </c>
      <c r="K9" s="3871" t="n">
        <v>27.5</v>
      </c>
      <c r="L9" s="3874" t="s">
        <v>2947</v>
      </c>
      <c r="M9" s="3874" t="s">
        <v>2944</v>
      </c>
      <c r="N9" s="3871" t="n">
        <v>21.0</v>
      </c>
      <c r="O9" s="3874" t="s">
        <v>2944</v>
      </c>
      <c r="P9" s="3871" t="s">
        <v>2943</v>
      </c>
      <c r="Q9" s="3874" t="s">
        <v>2942</v>
      </c>
      <c r="R9" s="3871" t="n">
        <v>1.0</v>
      </c>
      <c r="S9" s="3874" t="s">
        <v>2942</v>
      </c>
      <c r="T9" s="232"/>
      <c r="U9" s="232"/>
      <c r="V9" s="232"/>
      <c r="W9" s="232"/>
      <c r="X9" s="232"/>
      <c r="Y9" s="232"/>
    </row>
    <row r="10" spans="1:25" ht="12" customHeight="1" x14ac:dyDescent="0.2">
      <c r="A10" s="2919"/>
      <c r="B10" s="2923"/>
      <c r="C10" s="130" t="s">
        <v>165</v>
      </c>
      <c r="D10" s="3871" t="s">
        <v>2982</v>
      </c>
      <c r="E10" s="3871" t="n">
        <v>309.0</v>
      </c>
      <c r="F10" s="3871" t="n">
        <v>130.0</v>
      </c>
      <c r="G10" s="3871" t="n">
        <v>20.0</v>
      </c>
      <c r="H10" s="3872" t="s">
        <v>1185</v>
      </c>
      <c r="I10" s="3871" t="n">
        <v>-9.0</v>
      </c>
      <c r="J10" s="3874" t="n">
        <v>428.0</v>
      </c>
      <c r="K10" s="3871" t="n">
        <v>43.0</v>
      </c>
      <c r="L10" s="3874" t="s">
        <v>2947</v>
      </c>
      <c r="M10" s="3874" t="n">
        <v>18404.0</v>
      </c>
      <c r="N10" s="3871" t="n">
        <v>17.5</v>
      </c>
      <c r="O10" s="3874" t="n">
        <v>322.07</v>
      </c>
      <c r="P10" s="3871" t="n">
        <v>2.2575</v>
      </c>
      <c r="Q10" s="3874" t="n">
        <v>319.8125</v>
      </c>
      <c r="R10" s="3871" t="n">
        <v>1.0</v>
      </c>
      <c r="S10" s="3874" t="n">
        <v>1172.6458333333344</v>
      </c>
      <c r="T10" s="232"/>
      <c r="U10" s="232"/>
      <c r="V10" s="232"/>
      <c r="W10" s="232"/>
      <c r="X10" s="232"/>
      <c r="Y10" s="232"/>
    </row>
    <row r="11" spans="1:25" ht="12" customHeight="1" x14ac:dyDescent="0.2">
      <c r="A11" s="2919"/>
      <c r="B11" s="2924" t="s">
        <v>166</v>
      </c>
      <c r="C11" s="130" t="s">
        <v>109</v>
      </c>
      <c r="D11" s="3871" t="s">
        <v>2982</v>
      </c>
      <c r="E11" s="3872" t="s">
        <v>1185</v>
      </c>
      <c r="F11" s="3871" t="n">
        <v>305.0</v>
      </c>
      <c r="G11" s="3871" t="n">
        <v>230.0</v>
      </c>
      <c r="H11" s="3871" t="s">
        <v>2944</v>
      </c>
      <c r="I11" s="3871" t="n">
        <v>11.0</v>
      </c>
      <c r="J11" s="3874" t="n">
        <v>64.0</v>
      </c>
      <c r="K11" s="3871" t="n">
        <v>44.0</v>
      </c>
      <c r="L11" s="3874" t="s">
        <v>2947</v>
      </c>
      <c r="M11" s="3874" t="n">
        <v>2816.0</v>
      </c>
      <c r="N11" s="3871" t="n">
        <v>19.44078545454546</v>
      </c>
      <c r="O11" s="3874" t="n">
        <v>54.74525184000002</v>
      </c>
      <c r="P11" s="3871" t="s">
        <v>2944</v>
      </c>
      <c r="Q11" s="3874" t="n">
        <v>54.74525184000002</v>
      </c>
      <c r="R11" s="3871" t="n">
        <v>1.0</v>
      </c>
      <c r="S11" s="3874" t="n">
        <v>200.73259008000025</v>
      </c>
      <c r="T11" s="232"/>
      <c r="U11" s="232"/>
      <c r="V11" s="232"/>
      <c r="W11" s="232"/>
      <c r="X11" s="232"/>
      <c r="Y11" s="232"/>
    </row>
    <row r="12" spans="1:25" ht="12" customHeight="1" x14ac:dyDescent="0.2">
      <c r="A12" s="2919"/>
      <c r="B12" s="2919"/>
      <c r="C12" s="130" t="s">
        <v>108</v>
      </c>
      <c r="D12" s="3871" t="s">
        <v>2982</v>
      </c>
      <c r="E12" s="3872" t="s">
        <v>1185</v>
      </c>
      <c r="F12" s="3871" t="s">
        <v>2944</v>
      </c>
      <c r="G12" s="3871" t="n">
        <v>7.0</v>
      </c>
      <c r="H12" s="3871" t="n">
        <v>166.0</v>
      </c>
      <c r="I12" s="3871" t="n">
        <v>-4.0</v>
      </c>
      <c r="J12" s="3874" t="n">
        <v>-169.0</v>
      </c>
      <c r="K12" s="3871" t="n">
        <v>43.28</v>
      </c>
      <c r="L12" s="3874" t="s">
        <v>2947</v>
      </c>
      <c r="M12" s="3874" t="n">
        <v>-7314.32</v>
      </c>
      <c r="N12" s="3871" t="n">
        <v>19.84519408502772</v>
      </c>
      <c r="O12" s="3874" t="n">
        <v>-145.15409999999994</v>
      </c>
      <c r="P12" s="3871" t="s">
        <v>2944</v>
      </c>
      <c r="Q12" s="3874" t="n">
        <v>-145.15409999999994</v>
      </c>
      <c r="R12" s="3871" t="n">
        <v>1.0</v>
      </c>
      <c r="S12" s="3874" t="n">
        <v>-532.2317000000003</v>
      </c>
      <c r="T12" s="232"/>
      <c r="U12" s="232"/>
      <c r="V12" s="232"/>
      <c r="W12" s="232"/>
      <c r="X12" s="232"/>
      <c r="Y12" s="232"/>
    </row>
    <row r="13" spans="1:25" ht="12" customHeight="1" x14ac:dyDescent="0.2">
      <c r="A13" s="2919"/>
      <c r="B13" s="2919"/>
      <c r="C13" s="130" t="s">
        <v>167</v>
      </c>
      <c r="D13" s="3871" t="s">
        <v>2982</v>
      </c>
      <c r="E13" s="3872" t="s">
        <v>1185</v>
      </c>
      <c r="F13" s="3871" t="s">
        <v>2944</v>
      </c>
      <c r="G13" s="3871" t="s">
        <v>2944</v>
      </c>
      <c r="H13" s="3871" t="s">
        <v>2944</v>
      </c>
      <c r="I13" s="3871" t="s">
        <v>2944</v>
      </c>
      <c r="J13" s="3874" t="s">
        <v>2944</v>
      </c>
      <c r="K13" s="3871" t="n">
        <v>42.0</v>
      </c>
      <c r="L13" s="3874" t="s">
        <v>2947</v>
      </c>
      <c r="M13" s="3874" t="s">
        <v>2944</v>
      </c>
      <c r="N13" s="3871" t="n">
        <v>19.6</v>
      </c>
      <c r="O13" s="3874" t="s">
        <v>2944</v>
      </c>
      <c r="P13" s="3871" t="s">
        <v>2944</v>
      </c>
      <c r="Q13" s="3874" t="s">
        <v>2944</v>
      </c>
      <c r="R13" s="3871" t="n">
        <v>1.0</v>
      </c>
      <c r="S13" s="3874" t="s">
        <v>2944</v>
      </c>
      <c r="T13" s="232"/>
      <c r="U13" s="232"/>
      <c r="V13" s="232"/>
      <c r="W13" s="232"/>
      <c r="X13" s="232"/>
      <c r="Y13" s="232"/>
    </row>
    <row r="14" spans="1:25" ht="12" customHeight="1" x14ac:dyDescent="0.2">
      <c r="A14" s="2919"/>
      <c r="B14" s="2919"/>
      <c r="C14" s="130" t="s">
        <v>168</v>
      </c>
      <c r="D14" s="3871" t="s">
        <v>2982</v>
      </c>
      <c r="E14" s="3872" t="s">
        <v>1185</v>
      </c>
      <c r="F14" s="3871" t="s">
        <v>2944</v>
      </c>
      <c r="G14" s="3871" t="s">
        <v>2944</v>
      </c>
      <c r="H14" s="3872" t="s">
        <v>1185</v>
      </c>
      <c r="I14" s="3871" t="s">
        <v>2944</v>
      </c>
      <c r="J14" s="3874" t="s">
        <v>2944</v>
      </c>
      <c r="K14" s="3871" t="n">
        <v>38.1</v>
      </c>
      <c r="L14" s="3874" t="s">
        <v>2947</v>
      </c>
      <c r="M14" s="3874" t="s">
        <v>2944</v>
      </c>
      <c r="N14" s="3871" t="n">
        <v>20.0</v>
      </c>
      <c r="O14" s="3874" t="s">
        <v>2944</v>
      </c>
      <c r="P14" s="3871" t="s">
        <v>2944</v>
      </c>
      <c r="Q14" s="3874" t="s">
        <v>2944</v>
      </c>
      <c r="R14" s="3871" t="n">
        <v>1.0</v>
      </c>
      <c r="S14" s="3874" t="s">
        <v>2944</v>
      </c>
      <c r="T14" s="232"/>
      <c r="U14" s="232"/>
      <c r="V14" s="232"/>
      <c r="W14" s="232"/>
      <c r="X14" s="232"/>
      <c r="Y14" s="232"/>
    </row>
    <row r="15" spans="1:25" ht="12" customHeight="1" x14ac:dyDescent="0.2">
      <c r="A15" s="2919"/>
      <c r="B15" s="2919"/>
      <c r="C15" s="130" t="s">
        <v>118</v>
      </c>
      <c r="D15" s="3871" t="s">
        <v>2982</v>
      </c>
      <c r="E15" s="3872" t="s">
        <v>1185</v>
      </c>
      <c r="F15" s="3871" t="n">
        <v>1173.0</v>
      </c>
      <c r="G15" s="3871" t="n">
        <v>1389.0</v>
      </c>
      <c r="H15" s="3871" t="s">
        <v>2944</v>
      </c>
      <c r="I15" s="3871" t="n">
        <v>-13.0</v>
      </c>
      <c r="J15" s="3874" t="n">
        <v>-203.0</v>
      </c>
      <c r="K15" s="3871" t="n">
        <v>43.0</v>
      </c>
      <c r="L15" s="3874" t="s">
        <v>2947</v>
      </c>
      <c r="M15" s="3874" t="n">
        <v>-8729.0</v>
      </c>
      <c r="N15" s="3871" t="n">
        <v>20.06395348837209</v>
      </c>
      <c r="O15" s="3874" t="n">
        <v>-175.13824999999997</v>
      </c>
      <c r="P15" s="3874" t="n">
        <v>14.66675</v>
      </c>
      <c r="Q15" s="3874" t="n">
        <v>-189.80499999999998</v>
      </c>
      <c r="R15" s="3871" t="n">
        <v>1.0</v>
      </c>
      <c r="S15" s="3874" t="n">
        <v>-695.9516666666672</v>
      </c>
      <c r="T15" s="232"/>
      <c r="U15" s="232"/>
      <c r="V15" s="232"/>
      <c r="W15" s="232"/>
      <c r="X15" s="232"/>
      <c r="Y15" s="232"/>
    </row>
    <row r="16" spans="1:25" ht="12" customHeight="1" x14ac:dyDescent="0.2">
      <c r="A16" s="2919"/>
      <c r="B16" s="2919"/>
      <c r="C16" s="130" t="s">
        <v>117</v>
      </c>
      <c r="D16" s="3871" t="s">
        <v>2982</v>
      </c>
      <c r="E16" s="3872" t="s">
        <v>1185</v>
      </c>
      <c r="F16" s="3871" t="n">
        <v>10.0</v>
      </c>
      <c r="G16" s="3871" t="n">
        <v>24.0</v>
      </c>
      <c r="H16" s="3871" t="s">
        <v>2944</v>
      </c>
      <c r="I16" s="3871" t="n">
        <v>-11.0</v>
      </c>
      <c r="J16" s="3874" t="n">
        <v>-3.0</v>
      </c>
      <c r="K16" s="3871" t="n">
        <v>40.2</v>
      </c>
      <c r="L16" s="3874" t="s">
        <v>2947</v>
      </c>
      <c r="M16" s="3874" t="n">
        <v>-120.6</v>
      </c>
      <c r="N16" s="3871" t="n">
        <v>21.1</v>
      </c>
      <c r="O16" s="3874" t="n">
        <v>-2.54466</v>
      </c>
      <c r="P16" s="3871" t="s">
        <v>2944</v>
      </c>
      <c r="Q16" s="3874" t="n">
        <v>-2.54466</v>
      </c>
      <c r="R16" s="3871" t="n">
        <v>1.0</v>
      </c>
      <c r="S16" s="3874" t="n">
        <v>-9.33042000000001</v>
      </c>
      <c r="T16" s="232"/>
      <c r="U16" s="232"/>
      <c r="V16" s="232"/>
      <c r="W16" s="232"/>
      <c r="X16" s="232"/>
      <c r="Y16" s="232"/>
    </row>
    <row r="17" spans="1:25" ht="12" customHeight="1" x14ac:dyDescent="0.2">
      <c r="A17" s="2919"/>
      <c r="B17" s="2919"/>
      <c r="C17" s="130" t="s">
        <v>111</v>
      </c>
      <c r="D17" s="3871" t="s">
        <v>2982</v>
      </c>
      <c r="E17" s="3872" t="s">
        <v>1185</v>
      </c>
      <c r="F17" s="3871" t="n">
        <v>165.0</v>
      </c>
      <c r="G17" s="3871" t="n">
        <v>62.0</v>
      </c>
      <c r="H17" s="3872" t="s">
        <v>1185</v>
      </c>
      <c r="I17" s="3871" t="n">
        <v>3.0</v>
      </c>
      <c r="J17" s="3874" t="n">
        <v>100.0</v>
      </c>
      <c r="K17" s="3871" t="n">
        <v>47.0</v>
      </c>
      <c r="L17" s="3874" t="s">
        <v>2947</v>
      </c>
      <c r="M17" s="3874" t="n">
        <v>4700.0</v>
      </c>
      <c r="N17" s="3871" t="n">
        <v>17.2</v>
      </c>
      <c r="O17" s="3874" t="n">
        <v>80.84</v>
      </c>
      <c r="P17" s="3874" t="n">
        <v>130.1524</v>
      </c>
      <c r="Q17" s="3874" t="n">
        <v>-49.3124</v>
      </c>
      <c r="R17" s="3871" t="n">
        <v>1.0</v>
      </c>
      <c r="S17" s="3874" t="n">
        <v>-180.8121333333335</v>
      </c>
      <c r="T17" s="232"/>
      <c r="U17" s="232"/>
      <c r="V17" s="232"/>
      <c r="W17" s="232"/>
      <c r="X17" s="232"/>
      <c r="Y17" s="232"/>
    </row>
    <row r="18" spans="1:25" ht="12" customHeight="1" x14ac:dyDescent="0.2">
      <c r="A18" s="2919"/>
      <c r="B18" s="2919"/>
      <c r="C18" s="130" t="s">
        <v>169</v>
      </c>
      <c r="D18" s="3871" t="s">
        <v>2982</v>
      </c>
      <c r="E18" s="3872" t="s">
        <v>1185</v>
      </c>
      <c r="F18" s="3871" t="s">
        <v>2944</v>
      </c>
      <c r="G18" s="3871" t="s">
        <v>2944</v>
      </c>
      <c r="H18" s="3872" t="s">
        <v>1185</v>
      </c>
      <c r="I18" s="3871" t="s">
        <v>2944</v>
      </c>
      <c r="J18" s="3874" t="s">
        <v>2944</v>
      </c>
      <c r="K18" s="3871" t="n">
        <v>46.4</v>
      </c>
      <c r="L18" s="3874" t="s">
        <v>2947</v>
      </c>
      <c r="M18" s="3874" t="s">
        <v>2944</v>
      </c>
      <c r="N18" s="3871" t="n">
        <v>16.8</v>
      </c>
      <c r="O18" s="3874" t="s">
        <v>2944</v>
      </c>
      <c r="P18" s="3874" t="s">
        <v>2944</v>
      </c>
      <c r="Q18" s="3874" t="s">
        <v>2944</v>
      </c>
      <c r="R18" s="3871" t="n">
        <v>1.0</v>
      </c>
      <c r="S18" s="3874" t="s">
        <v>2944</v>
      </c>
      <c r="T18" s="232"/>
      <c r="U18" s="232"/>
      <c r="V18" s="232"/>
      <c r="W18" s="232"/>
      <c r="X18" s="232"/>
      <c r="Y18" s="232"/>
    </row>
    <row r="19" spans="1:25" ht="12" customHeight="1" x14ac:dyDescent="0.2">
      <c r="A19" s="2919"/>
      <c r="B19" s="2919"/>
      <c r="C19" s="130" t="s">
        <v>170</v>
      </c>
      <c r="D19" s="3871" t="s">
        <v>2982</v>
      </c>
      <c r="E19" s="3872" t="s">
        <v>1185</v>
      </c>
      <c r="F19" s="3871" t="n">
        <v>153.0</v>
      </c>
      <c r="G19" s="3871" t="s">
        <v>2944</v>
      </c>
      <c r="H19" s="3872" t="s">
        <v>1185</v>
      </c>
      <c r="I19" s="3871" t="n">
        <v>-4.0</v>
      </c>
      <c r="J19" s="3874" t="n">
        <v>157.0</v>
      </c>
      <c r="K19" s="3871" t="n">
        <v>42.0</v>
      </c>
      <c r="L19" s="3874" t="s">
        <v>2947</v>
      </c>
      <c r="M19" s="3874" t="n">
        <v>6594.0</v>
      </c>
      <c r="N19" s="3871" t="n">
        <v>20.0</v>
      </c>
      <c r="O19" s="3874" t="n">
        <v>131.88</v>
      </c>
      <c r="P19" s="3874" t="n">
        <v>747.6</v>
      </c>
      <c r="Q19" s="3874" t="n">
        <v>-615.72</v>
      </c>
      <c r="R19" s="3871" t="n">
        <v>1.0</v>
      </c>
      <c r="S19" s="3874" t="n">
        <v>-2257.640000000002</v>
      </c>
      <c r="T19" s="232"/>
      <c r="U19" s="232"/>
      <c r="V19" s="232"/>
      <c r="W19" s="232"/>
      <c r="X19" s="232"/>
      <c r="Y19" s="232"/>
    </row>
    <row r="20" spans="1:25" ht="12" customHeight="1" x14ac:dyDescent="0.2">
      <c r="A20" s="2919"/>
      <c r="B20" s="2919"/>
      <c r="C20" s="130" t="s">
        <v>171</v>
      </c>
      <c r="D20" s="3871" t="s">
        <v>2982</v>
      </c>
      <c r="E20" s="3872" t="s">
        <v>1185</v>
      </c>
      <c r="F20" s="3871" t="n">
        <v>40.0</v>
      </c>
      <c r="G20" s="3871" t="n">
        <v>320.0</v>
      </c>
      <c r="H20" s="3872" t="s">
        <v>1185</v>
      </c>
      <c r="I20" s="3871" t="n">
        <v>-1.0</v>
      </c>
      <c r="J20" s="3874" t="n">
        <v>-279.0</v>
      </c>
      <c r="K20" s="3871" t="n">
        <v>37.71</v>
      </c>
      <c r="L20" s="3874" t="s">
        <v>2947</v>
      </c>
      <c r="M20" s="3874" t="n">
        <v>-10521.09</v>
      </c>
      <c r="N20" s="3871" t="n">
        <v>22.0</v>
      </c>
      <c r="O20" s="3874" t="n">
        <v>-231.46398</v>
      </c>
      <c r="P20" s="3874" t="n">
        <v>108.68022</v>
      </c>
      <c r="Q20" s="3874" t="n">
        <v>-340.1442</v>
      </c>
      <c r="R20" s="3871" t="n">
        <v>1.0</v>
      </c>
      <c r="S20" s="3874" t="n">
        <v>-1247.1954000000012</v>
      </c>
      <c r="T20" s="232"/>
      <c r="U20" s="232"/>
      <c r="V20" s="232"/>
      <c r="W20" s="232"/>
      <c r="X20" s="232"/>
      <c r="Y20" s="232"/>
    </row>
    <row r="21" spans="1:25" ht="12" customHeight="1" x14ac:dyDescent="0.2">
      <c r="A21" s="2919"/>
      <c r="B21" s="2919"/>
      <c r="C21" s="130" t="s">
        <v>172</v>
      </c>
      <c r="D21" s="3871" t="s">
        <v>2982</v>
      </c>
      <c r="E21" s="3872" t="s">
        <v>1185</v>
      </c>
      <c r="F21" s="3871" t="n">
        <v>32.0</v>
      </c>
      <c r="G21" s="3871" t="n">
        <v>112.0</v>
      </c>
      <c r="H21" s="3871" t="s">
        <v>2944</v>
      </c>
      <c r="I21" s="3871" t="n">
        <v>-3.0</v>
      </c>
      <c r="J21" s="3874" t="n">
        <v>-77.0</v>
      </c>
      <c r="K21" s="3871" t="n">
        <v>39.8</v>
      </c>
      <c r="L21" s="3874" t="s">
        <v>2947</v>
      </c>
      <c r="M21" s="3874" t="n">
        <v>-3064.6</v>
      </c>
      <c r="N21" s="3871" t="n">
        <v>20.0</v>
      </c>
      <c r="O21" s="3874" t="n">
        <v>-61.292</v>
      </c>
      <c r="P21" s="3874" t="n">
        <v>42.38774204614248</v>
      </c>
      <c r="Q21" s="3874" t="n">
        <v>-103.67974204614248</v>
      </c>
      <c r="R21" s="3871" t="n">
        <v>1.0</v>
      </c>
      <c r="S21" s="3874" t="n">
        <v>-380.15905416918946</v>
      </c>
      <c r="T21" s="232"/>
      <c r="U21" s="232"/>
      <c r="V21" s="232"/>
      <c r="W21" s="232"/>
      <c r="X21" s="232"/>
      <c r="Y21" s="232" t="s">
        <v>173</v>
      </c>
    </row>
    <row r="22" spans="1:25" ht="12" customHeight="1" x14ac:dyDescent="0.2">
      <c r="A22" s="2919"/>
      <c r="B22" s="2919"/>
      <c r="C22" s="130" t="s">
        <v>174</v>
      </c>
      <c r="D22" s="3871" t="s">
        <v>2982</v>
      </c>
      <c r="E22" s="3872" t="s">
        <v>1185</v>
      </c>
      <c r="F22" s="3871" t="s">
        <v>2944</v>
      </c>
      <c r="G22" s="3871" t="n">
        <v>183.0</v>
      </c>
      <c r="H22" s="3872" t="s">
        <v>1185</v>
      </c>
      <c r="I22" s="3871" t="n">
        <v>2.0</v>
      </c>
      <c r="J22" s="3874" t="n">
        <v>-185.0</v>
      </c>
      <c r="K22" s="3871" t="n">
        <v>33.0</v>
      </c>
      <c r="L22" s="3874" t="s">
        <v>2947</v>
      </c>
      <c r="M22" s="3874" t="n">
        <v>-6105.0</v>
      </c>
      <c r="N22" s="3871" t="n">
        <v>26.6</v>
      </c>
      <c r="O22" s="3874" t="n">
        <v>-162.393</v>
      </c>
      <c r="P22" s="3871" t="s">
        <v>2944</v>
      </c>
      <c r="Q22" s="3874" t="n">
        <v>-162.393</v>
      </c>
      <c r="R22" s="3871" t="n">
        <v>1.0</v>
      </c>
      <c r="S22" s="3874" t="n">
        <v>-595.4410000000005</v>
      </c>
      <c r="T22" s="232"/>
      <c r="U22" s="232"/>
      <c r="V22" s="232"/>
      <c r="W22" s="232"/>
      <c r="X22" s="232"/>
      <c r="Y22" s="232"/>
    </row>
    <row r="23" spans="1:25" ht="12" customHeight="1" x14ac:dyDescent="0.2">
      <c r="A23" s="2919"/>
      <c r="B23" s="2919"/>
      <c r="C23" s="130" t="s">
        <v>175</v>
      </c>
      <c r="D23" s="3871" t="s">
        <v>2982</v>
      </c>
      <c r="E23" s="3872" t="s">
        <v>1185</v>
      </c>
      <c r="F23" s="3871" t="n">
        <v>168.0</v>
      </c>
      <c r="G23" s="3871" t="s">
        <v>2944</v>
      </c>
      <c r="H23" s="3872" t="s">
        <v>1185</v>
      </c>
      <c r="I23" s="3871" t="n">
        <v>-4.0</v>
      </c>
      <c r="J23" s="3874" t="n">
        <v>172.0</v>
      </c>
      <c r="K23" s="3871" t="n">
        <v>41.8</v>
      </c>
      <c r="L23" s="3874" t="s">
        <v>2947</v>
      </c>
      <c r="M23" s="3874" t="n">
        <v>7189.6</v>
      </c>
      <c r="N23" s="3871" t="n">
        <v>20.0</v>
      </c>
      <c r="O23" s="3874" t="n">
        <v>143.792</v>
      </c>
      <c r="P23" s="3871" t="s">
        <v>2944</v>
      </c>
      <c r="Q23" s="3874" t="n">
        <v>143.792</v>
      </c>
      <c r="R23" s="3871" t="n">
        <v>1.0</v>
      </c>
      <c r="S23" s="3874" t="n">
        <v>527.2373333333338</v>
      </c>
      <c r="T23" s="232"/>
      <c r="U23" s="232"/>
      <c r="V23" s="232"/>
      <c r="W23" s="232"/>
      <c r="X23" s="232"/>
      <c r="Y23" s="232"/>
    </row>
    <row r="24" spans="1:25" ht="12" customHeight="1" x14ac:dyDescent="0.2">
      <c r="A24" s="2920"/>
      <c r="B24" s="2920"/>
      <c r="C24" s="130" t="s">
        <v>176</v>
      </c>
      <c r="D24" s="3871" t="s">
        <v>2982</v>
      </c>
      <c r="E24" s="3872" t="s">
        <v>1185</v>
      </c>
      <c r="F24" s="3871" t="n">
        <v>68.0</v>
      </c>
      <c r="G24" s="3871" t="n">
        <v>486.0</v>
      </c>
      <c r="H24" s="3872" t="s">
        <v>1185</v>
      </c>
      <c r="I24" s="3871" t="n">
        <v>12.0</v>
      </c>
      <c r="J24" s="3874" t="n">
        <v>-430.0</v>
      </c>
      <c r="K24" s="3871" t="n">
        <v>38.00252100840336</v>
      </c>
      <c r="L24" s="3874" t="s">
        <v>2947</v>
      </c>
      <c r="M24" s="3874" t="n">
        <v>-16341.084033613444</v>
      </c>
      <c r="N24" s="3871" t="n">
        <v>20.0</v>
      </c>
      <c r="O24" s="3874" t="n">
        <v>-326.8216806722689</v>
      </c>
      <c r="P24" s="3871" t="n">
        <v>169.492</v>
      </c>
      <c r="Q24" s="3874" t="n">
        <v>-496.3136806722689</v>
      </c>
      <c r="R24" s="3871" t="n">
        <v>1.0</v>
      </c>
      <c r="S24" s="3874" t="n">
        <v>-1819.8168291316542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3698.0</v>
      </c>
      <c r="N25" s="3872" t="s">
        <v>1185</v>
      </c>
      <c r="O25" s="3874" t="n">
        <v>73.96</v>
      </c>
      <c r="P25" s="3871" t="s">
        <v>2944</v>
      </c>
      <c r="Q25" s="3874" t="n">
        <v>73.96</v>
      </c>
      <c r="R25" s="3872" t="s">
        <v>1185</v>
      </c>
      <c r="S25" s="3874" t="n">
        <v>271.1866666666669</v>
      </c>
      <c r="T25" s="232"/>
      <c r="U25" s="232"/>
      <c r="V25" s="232"/>
      <c r="W25" s="232"/>
      <c r="X25" s="232"/>
      <c r="Y25" s="232"/>
    </row>
    <row r="26" spans="1:25" ht="12" customHeight="1" x14ac:dyDescent="0.2">
      <c r="A26" s="1067"/>
      <c r="B26" s="130"/>
      <c r="C26" s="3884" t="s">
        <v>2983</v>
      </c>
      <c r="D26" s="3871" t="s">
        <v>2982</v>
      </c>
      <c r="E26" s="3871" t="n">
        <v>68.0</v>
      </c>
      <c r="F26" s="3871" t="n">
        <v>14.0</v>
      </c>
      <c r="G26" s="3871" t="s">
        <v>2944</v>
      </c>
      <c r="H26" s="3871" t="s">
        <v>2944</v>
      </c>
      <c r="I26" s="3871" t="s">
        <v>2944</v>
      </c>
      <c r="J26" s="3874" t="n">
        <v>82.0</v>
      </c>
      <c r="K26" s="3871" t="n">
        <v>40.0</v>
      </c>
      <c r="L26" s="3874" t="s">
        <v>2947</v>
      </c>
      <c r="M26" s="3874" t="n">
        <v>3280.0</v>
      </c>
      <c r="N26" s="3871" t="n">
        <v>20.0</v>
      </c>
      <c r="O26" s="3874" t="n">
        <v>65.6</v>
      </c>
      <c r="P26" s="3871" t="s">
        <v>2944</v>
      </c>
      <c r="Q26" s="3874" t="n">
        <v>65.6</v>
      </c>
      <c r="R26" s="3871" t="n">
        <v>1.0</v>
      </c>
      <c r="S26" s="3874" t="n">
        <v>240.53333333333356</v>
      </c>
      <c r="T26" s="232"/>
      <c r="U26" s="232"/>
      <c r="V26" s="232"/>
      <c r="W26" s="232"/>
      <c r="X26" s="232"/>
      <c r="Y26" s="232"/>
    </row>
    <row r="27">
      <c r="A27" s="1067"/>
      <c r="B27" s="130"/>
      <c r="C27" s="3884" t="s">
        <v>2984</v>
      </c>
      <c r="D27" s="3871" t="s">
        <v>2982</v>
      </c>
      <c r="E27" s="3871" t="s">
        <v>2944</v>
      </c>
      <c r="F27" s="3871" t="s">
        <v>2944</v>
      </c>
      <c r="G27" s="3871" t="s">
        <v>2944</v>
      </c>
      <c r="H27" s="3871" t="s">
        <v>2944</v>
      </c>
      <c r="I27" s="3871" t="n">
        <v>-10.0</v>
      </c>
      <c r="J27" s="3874" t="n">
        <v>10.0</v>
      </c>
      <c r="K27" s="3871" t="n">
        <v>41.8</v>
      </c>
      <c r="L27" s="3874" t="s">
        <v>2947</v>
      </c>
      <c r="M27" s="3874" t="n">
        <v>418.0</v>
      </c>
      <c r="N27" s="3871" t="n">
        <v>20.0</v>
      </c>
      <c r="O27" s="3874" t="n">
        <v>8.36</v>
      </c>
      <c r="P27" s="3871" t="s">
        <v>2944</v>
      </c>
      <c r="Q27" s="3874" t="n">
        <v>8.36</v>
      </c>
      <c r="R27" s="3871" t="n">
        <v>1.0</v>
      </c>
      <c r="S27" s="3874" t="n">
        <v>30.65333333333336</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246771.10596638656</v>
      </c>
      <c r="N28" s="3872" t="s">
        <v>1185</v>
      </c>
      <c r="O28" s="3874" t="n">
        <v>4813.783581167731</v>
      </c>
      <c r="P28" s="3874" t="n">
        <v>1220.3784087961424</v>
      </c>
      <c r="Q28" s="3874" t="n">
        <v>3593.405172371589</v>
      </c>
      <c r="R28" s="3872" t="s">
        <v>1185</v>
      </c>
      <c r="S28" s="3874" t="n">
        <v>13175.818965362503</v>
      </c>
      <c r="T28" s="232"/>
      <c r="U28" s="232"/>
      <c r="V28" s="232"/>
      <c r="W28" s="232"/>
      <c r="X28" s="232"/>
      <c r="Y28" s="232"/>
    </row>
    <row r="29" spans="1:25" ht="13.5" customHeight="1" x14ac:dyDescent="0.2">
      <c r="A29" s="2924" t="s">
        <v>179</v>
      </c>
      <c r="B29" s="2924" t="s">
        <v>180</v>
      </c>
      <c r="C29" s="141" t="s">
        <v>181</v>
      </c>
      <c r="D29" s="3871" t="s">
        <v>2985</v>
      </c>
      <c r="E29" s="3871" t="s">
        <v>2944</v>
      </c>
      <c r="F29" s="3871" t="s">
        <v>2944</v>
      </c>
      <c r="G29" s="3871" t="s">
        <v>2944</v>
      </c>
      <c r="H29" s="3872" t="s">
        <v>1185</v>
      </c>
      <c r="I29" s="3871" t="s">
        <v>2944</v>
      </c>
      <c r="J29" s="3874" t="s">
        <v>2944</v>
      </c>
      <c r="K29" s="3871" t="s">
        <v>2943</v>
      </c>
      <c r="L29" s="3874" t="s">
        <v>2947</v>
      </c>
      <c r="M29" s="3874" t="s">
        <v>2942</v>
      </c>
      <c r="N29" s="3871" t="n">
        <v>26.8</v>
      </c>
      <c r="O29" s="3874" t="s">
        <v>2942</v>
      </c>
      <c r="P29" s="3871" t="s">
        <v>2944</v>
      </c>
      <c r="Q29" s="3874" t="s">
        <v>2942</v>
      </c>
      <c r="R29" s="3871" t="n">
        <v>1.0</v>
      </c>
      <c r="S29" s="3874" t="s">
        <v>2942</v>
      </c>
      <c r="T29" s="232"/>
      <c r="U29" s="232"/>
      <c r="V29" s="232"/>
      <c r="W29" s="232"/>
      <c r="X29" s="232"/>
      <c r="Y29" s="232"/>
    </row>
    <row r="30" spans="1:25" ht="12" customHeight="1" x14ac:dyDescent="0.2">
      <c r="A30" s="2919"/>
      <c r="B30" s="2919"/>
      <c r="C30" s="130" t="s">
        <v>183</v>
      </c>
      <c r="D30" s="3871" t="s">
        <v>2985</v>
      </c>
      <c r="E30" s="3871" t="s">
        <v>2944</v>
      </c>
      <c r="F30" s="3871" t="n">
        <v>42476.0</v>
      </c>
      <c r="G30" s="3871" t="s">
        <v>2944</v>
      </c>
      <c r="H30" s="3872" t="s">
        <v>1185</v>
      </c>
      <c r="I30" s="3871" t="n">
        <v>177.6</v>
      </c>
      <c r="J30" s="3874" t="n">
        <v>42298.4</v>
      </c>
      <c r="K30" s="3871" t="n">
        <v>1.0</v>
      </c>
      <c r="L30" s="3874" t="s">
        <v>2947</v>
      </c>
      <c r="M30" s="3874" t="n">
        <v>42298.4</v>
      </c>
      <c r="N30" s="3871" t="n">
        <v>25.8</v>
      </c>
      <c r="O30" s="3874" t="n">
        <v>1091.29872</v>
      </c>
      <c r="P30" s="3874" t="n">
        <v>9.0078087</v>
      </c>
      <c r="Q30" s="3874" t="n">
        <v>1082.2909113</v>
      </c>
      <c r="R30" s="3871" t="n">
        <v>1.0</v>
      </c>
      <c r="S30" s="3874" t="n">
        <v>3968.4000081000036</v>
      </c>
      <c r="T30" s="232"/>
      <c r="U30" s="232"/>
      <c r="V30" s="232"/>
      <c r="W30" s="232"/>
      <c r="X30" s="232"/>
      <c r="Y30" s="232"/>
    </row>
    <row r="31" spans="1:25" ht="12" customHeight="1" x14ac:dyDescent="0.2">
      <c r="A31" s="2919"/>
      <c r="B31" s="2919"/>
      <c r="C31" s="130" t="s">
        <v>184</v>
      </c>
      <c r="D31" s="3871" t="s">
        <v>2985</v>
      </c>
      <c r="E31" s="3871" t="s">
        <v>2944</v>
      </c>
      <c r="F31" s="3871" t="n">
        <v>1294.8</v>
      </c>
      <c r="G31" s="3871" t="s">
        <v>2944</v>
      </c>
      <c r="H31" s="3871" t="s">
        <v>2944</v>
      </c>
      <c r="I31" s="3871" t="n">
        <v>-572.7</v>
      </c>
      <c r="J31" s="3874" t="n">
        <v>1867.5</v>
      </c>
      <c r="K31" s="3871" t="n">
        <v>1.0</v>
      </c>
      <c r="L31" s="3874" t="s">
        <v>2947</v>
      </c>
      <c r="M31" s="3874" t="n">
        <v>1867.5</v>
      </c>
      <c r="N31" s="3871" t="n">
        <v>25.8</v>
      </c>
      <c r="O31" s="3874" t="n">
        <v>48.1815</v>
      </c>
      <c r="P31" s="3871" t="s">
        <v>2944</v>
      </c>
      <c r="Q31" s="3874" t="n">
        <v>48.1815</v>
      </c>
      <c r="R31" s="3871" t="n">
        <v>1.0</v>
      </c>
      <c r="S31" s="3874" t="n">
        <v>176.66550000000015</v>
      </c>
      <c r="T31" s="232"/>
      <c r="U31" s="232"/>
      <c r="V31" s="232"/>
      <c r="W31" s="232"/>
      <c r="X31" s="232"/>
      <c r="Y31" s="232"/>
    </row>
    <row r="32" spans="1:25" ht="12" customHeight="1" x14ac:dyDescent="0.2">
      <c r="A32" s="2919"/>
      <c r="B32" s="2919"/>
      <c r="C32" s="130" t="s">
        <v>185</v>
      </c>
      <c r="D32" s="3871" t="s">
        <v>2985</v>
      </c>
      <c r="E32" s="3871" t="s">
        <v>2944</v>
      </c>
      <c r="F32" s="3871" t="n">
        <v>5174.3</v>
      </c>
      <c r="G32" s="3871" t="s">
        <v>2944</v>
      </c>
      <c r="H32" s="3871" t="s">
        <v>2944</v>
      </c>
      <c r="I32" s="3871" t="n">
        <v>-947.16</v>
      </c>
      <c r="J32" s="3874" t="n">
        <v>6121.46</v>
      </c>
      <c r="K32" s="3871" t="n">
        <v>1.0</v>
      </c>
      <c r="L32" s="3874" t="s">
        <v>2947</v>
      </c>
      <c r="M32" s="3874" t="n">
        <v>6121.46</v>
      </c>
      <c r="N32" s="3871" t="n">
        <v>26.2</v>
      </c>
      <c r="O32" s="3874" t="n">
        <v>160.382252</v>
      </c>
      <c r="P32" s="3871" t="s">
        <v>2944</v>
      </c>
      <c r="Q32" s="3874" t="n">
        <v>160.382252</v>
      </c>
      <c r="R32" s="3871" t="n">
        <v>1.0</v>
      </c>
      <c r="S32" s="3874" t="n">
        <v>588.0682573333339</v>
      </c>
      <c r="T32" s="232"/>
      <c r="U32" s="232"/>
      <c r="V32" s="232"/>
      <c r="W32" s="232"/>
      <c r="X32" s="232"/>
      <c r="Y32" s="232"/>
    </row>
    <row r="33" spans="1:25" ht="12" customHeight="1" x14ac:dyDescent="0.2">
      <c r="A33" s="2919"/>
      <c r="B33" s="2919"/>
      <c r="C33" s="130" t="s">
        <v>187</v>
      </c>
      <c r="D33" s="3871" t="s">
        <v>2985</v>
      </c>
      <c r="E33" s="3871" t="n">
        <v>67259.6</v>
      </c>
      <c r="F33" s="3871" t="s">
        <v>2944</v>
      </c>
      <c r="G33" s="3871" t="n">
        <v>703.61</v>
      </c>
      <c r="H33" s="3872" t="s">
        <v>1185</v>
      </c>
      <c r="I33" s="3871" t="n">
        <v>-2418.16</v>
      </c>
      <c r="J33" s="3874" t="n">
        <v>68974.15000000001</v>
      </c>
      <c r="K33" s="3871" t="n">
        <v>1.0</v>
      </c>
      <c r="L33" s="3874" t="s">
        <v>2947</v>
      </c>
      <c r="M33" s="3874" t="n">
        <v>68974.15000000001</v>
      </c>
      <c r="N33" s="3871" t="n">
        <v>29.4087577858188</v>
      </c>
      <c r="O33" s="3874" t="n">
        <v>2028.444070832734</v>
      </c>
      <c r="P33" s="3871" t="s">
        <v>2944</v>
      </c>
      <c r="Q33" s="3874" t="n">
        <v>2028.444070832734</v>
      </c>
      <c r="R33" s="3871" t="n">
        <v>1.0</v>
      </c>
      <c r="S33" s="3874" t="n">
        <v>7437.628259720032</v>
      </c>
      <c r="T33" s="232"/>
      <c r="U33" s="232"/>
      <c r="V33" s="232"/>
      <c r="W33" s="232"/>
      <c r="X33" s="232"/>
      <c r="Y33" s="232"/>
    </row>
    <row r="34" spans="1:25" ht="12" customHeight="1" x14ac:dyDescent="0.2">
      <c r="A34" s="2919"/>
      <c r="B34" s="2920"/>
      <c r="C34" s="130" t="s">
        <v>188</v>
      </c>
      <c r="D34" s="3871" t="s">
        <v>2985</v>
      </c>
      <c r="E34" s="3871" t="s">
        <v>2944</v>
      </c>
      <c r="F34" s="3871" t="s">
        <v>2944</v>
      </c>
      <c r="G34" s="3871" t="s">
        <v>2944</v>
      </c>
      <c r="H34" s="3872" t="s">
        <v>1185</v>
      </c>
      <c r="I34" s="3871" t="s">
        <v>2944</v>
      </c>
      <c r="J34" s="3874" t="s">
        <v>2944</v>
      </c>
      <c r="K34" s="3871" t="n">
        <v>8.9</v>
      </c>
      <c r="L34" s="3874" t="s">
        <v>2947</v>
      </c>
      <c r="M34" s="3874" t="s">
        <v>2944</v>
      </c>
      <c r="N34" s="3871" t="n">
        <v>29.1</v>
      </c>
      <c r="O34" s="3874" t="s">
        <v>2944</v>
      </c>
      <c r="P34" s="3871" t="s">
        <v>2944</v>
      </c>
      <c r="Q34" s="3874" t="s">
        <v>2944</v>
      </c>
      <c r="R34" s="3871" t="n">
        <v>1.0</v>
      </c>
      <c r="S34" s="3874" t="s">
        <v>2944</v>
      </c>
      <c r="T34" s="232"/>
      <c r="U34" s="232"/>
      <c r="V34" s="232"/>
      <c r="W34" s="232"/>
      <c r="X34" s="232"/>
      <c r="Y34" s="232"/>
    </row>
    <row r="35" spans="1:25" ht="13.5" customHeight="1" x14ac:dyDescent="0.2">
      <c r="A35" s="2919"/>
      <c r="B35" s="2924" t="s">
        <v>189</v>
      </c>
      <c r="C35" s="1073" t="s">
        <v>190</v>
      </c>
      <c r="D35" s="3871" t="s">
        <v>2985</v>
      </c>
      <c r="E35" s="3872" t="s">
        <v>1185</v>
      </c>
      <c r="F35" s="3871" t="n">
        <v>138.53</v>
      </c>
      <c r="G35" s="3871" t="s">
        <v>2944</v>
      </c>
      <c r="H35" s="3872" t="s">
        <v>1185</v>
      </c>
      <c r="I35" s="3871" t="n">
        <v>-65.58</v>
      </c>
      <c r="J35" s="3874" t="n">
        <v>204.11</v>
      </c>
      <c r="K35" s="3871" t="n">
        <v>1.0</v>
      </c>
      <c r="L35" s="3874" t="s">
        <v>2947</v>
      </c>
      <c r="M35" s="3874" t="n">
        <v>204.11</v>
      </c>
      <c r="N35" s="3871" t="n">
        <v>26.6</v>
      </c>
      <c r="O35" s="3874" t="n">
        <v>5.429326</v>
      </c>
      <c r="P35" s="3871" t="s">
        <v>2944</v>
      </c>
      <c r="Q35" s="3874" t="n">
        <v>5.429326</v>
      </c>
      <c r="R35" s="3871" t="n">
        <v>1.0</v>
      </c>
      <c r="S35" s="3874" t="n">
        <v>19.90752866666668</v>
      </c>
      <c r="T35" s="232"/>
      <c r="U35" s="232"/>
      <c r="V35" s="232"/>
      <c r="W35" s="232"/>
      <c r="X35" s="232"/>
      <c r="Y35" s="232"/>
    </row>
    <row r="36" spans="1:25" ht="12" customHeight="1" x14ac:dyDescent="0.2">
      <c r="A36" s="2919"/>
      <c r="B36" s="2919"/>
      <c r="C36" s="130" t="s">
        <v>191</v>
      </c>
      <c r="D36" s="3871" t="s">
        <v>2985</v>
      </c>
      <c r="E36" s="3872" t="s">
        <v>1185</v>
      </c>
      <c r="F36" s="3871" t="n">
        <v>206.85</v>
      </c>
      <c r="G36" s="3871" t="n">
        <v>9112.41</v>
      </c>
      <c r="H36" s="3872" t="s">
        <v>1185</v>
      </c>
      <c r="I36" s="3871" t="n">
        <v>-58.98</v>
      </c>
      <c r="J36" s="3874" t="n">
        <v>-8846.58</v>
      </c>
      <c r="K36" s="3871" t="n">
        <v>1.0</v>
      </c>
      <c r="L36" s="3874" t="s">
        <v>2947</v>
      </c>
      <c r="M36" s="3874" t="n">
        <v>-8846.58</v>
      </c>
      <c r="N36" s="3871" t="n">
        <v>29.2</v>
      </c>
      <c r="O36" s="3874" t="n">
        <v>-258.320136</v>
      </c>
      <c r="P36" s="3871" t="n">
        <v>281.91887461743903</v>
      </c>
      <c r="Q36" s="3874" t="n">
        <v>-540.239010617439</v>
      </c>
      <c r="R36" s="3871" t="n">
        <v>1.0</v>
      </c>
      <c r="S36" s="3874" t="n">
        <v>-1980.8763722639449</v>
      </c>
      <c r="T36" s="232"/>
      <c r="U36" s="232"/>
      <c r="V36" s="232"/>
      <c r="W36" s="232"/>
      <c r="X36" s="232"/>
      <c r="Y36" s="232"/>
    </row>
    <row r="37" spans="1:25" ht="12" customHeight="1" x14ac:dyDescent="0.2">
      <c r="A37" s="2920"/>
      <c r="B37" s="2920"/>
      <c r="C37" s="130" t="s">
        <v>192</v>
      </c>
      <c r="D37" s="3871" t="s">
        <v>2985</v>
      </c>
      <c r="E37" s="3872" t="s">
        <v>1185</v>
      </c>
      <c r="F37" s="3871" t="s">
        <v>2944</v>
      </c>
      <c r="G37" s="3871" t="n">
        <v>2280.0</v>
      </c>
      <c r="H37" s="3872" t="s">
        <v>1185</v>
      </c>
      <c r="I37" s="3871" t="n">
        <v>-38.0</v>
      </c>
      <c r="J37" s="3874" t="n">
        <v>-2242.0</v>
      </c>
      <c r="K37" s="3871" t="n">
        <v>1.0</v>
      </c>
      <c r="L37" s="3874" t="s">
        <v>2947</v>
      </c>
      <c r="M37" s="3874" t="n">
        <v>-2242.0</v>
      </c>
      <c r="N37" s="3871" t="n">
        <v>22.0</v>
      </c>
      <c r="O37" s="3874" t="n">
        <v>-49.324</v>
      </c>
      <c r="P37" s="3871" t="s">
        <v>2944</v>
      </c>
      <c r="Q37" s="3874" t="n">
        <v>-49.324</v>
      </c>
      <c r="R37" s="3871" t="n">
        <v>1.0</v>
      </c>
      <c r="S37" s="3874" t="n">
        <v>-180.85466666666682</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2944</v>
      </c>
      <c r="N38" s="3872" t="s">
        <v>1185</v>
      </c>
      <c r="O38" s="3874" t="s">
        <v>2943</v>
      </c>
      <c r="P38" s="3874" t="s">
        <v>2944</v>
      </c>
      <c r="Q38" s="3874" t="s">
        <v>2944</v>
      </c>
      <c r="R38" s="3872" t="s">
        <v>1185</v>
      </c>
      <c r="S38" s="3874" t="s">
        <v>2944</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108377.04000000001</v>
      </c>
      <c r="N39" s="3872" t="s">
        <v>1185</v>
      </c>
      <c r="O39" s="3874" t="n">
        <v>3026.091732832734</v>
      </c>
      <c r="P39" s="3874" t="n">
        <v>290.92668331743903</v>
      </c>
      <c r="Q39" s="3874" t="n">
        <v>2735.165049515295</v>
      </c>
      <c r="R39" s="3872" t="s">
        <v>1185</v>
      </c>
      <c r="S39" s="3874" t="n">
        <v>10028.938514889423</v>
      </c>
      <c r="T39" s="232"/>
      <c r="U39" s="232"/>
      <c r="V39" s="232"/>
      <c r="W39" s="232"/>
      <c r="X39" s="232"/>
      <c r="Y39" s="232"/>
    </row>
    <row r="40" spans="1:25" ht="12" customHeight="1" x14ac:dyDescent="0.2">
      <c r="A40" s="1072" t="s">
        <v>195</v>
      </c>
      <c r="B40" s="1074"/>
      <c r="C40" s="1072" t="s">
        <v>196</v>
      </c>
      <c r="D40" s="3871" t="s">
        <v>2985</v>
      </c>
      <c r="E40" s="3871" t="n">
        <v>74026.8</v>
      </c>
      <c r="F40" s="3871" t="n">
        <v>282398.4</v>
      </c>
      <c r="G40" s="3871" t="n">
        <v>28915.2</v>
      </c>
      <c r="H40" s="3872" t="s">
        <v>1185</v>
      </c>
      <c r="I40" s="3871" t="n">
        <v>-23216.4</v>
      </c>
      <c r="J40" s="3874" t="n">
        <v>350726.4</v>
      </c>
      <c r="K40" s="3871" t="n">
        <v>1.0</v>
      </c>
      <c r="L40" s="3874" t="s">
        <v>2947</v>
      </c>
      <c r="M40" s="3874" t="n">
        <v>350726.4</v>
      </c>
      <c r="N40" s="3871" t="n">
        <v>15.24545454545455</v>
      </c>
      <c r="O40" s="3874" t="n">
        <v>5346.983389090911</v>
      </c>
      <c r="P40" s="3874" t="n">
        <v>339.904988862701</v>
      </c>
      <c r="Q40" s="3874" t="n">
        <v>5007.07840022821</v>
      </c>
      <c r="R40" s="3871" t="n">
        <v>1.0</v>
      </c>
      <c r="S40" s="3874" t="n">
        <v>18359.287467503455</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2944</v>
      </c>
      <c r="N41" s="3872" t="s">
        <v>1185</v>
      </c>
      <c r="O41" s="3874" t="s">
        <v>2943</v>
      </c>
      <c r="P41" s="3874" t="s">
        <v>2944</v>
      </c>
      <c r="Q41" s="3874" t="s">
        <v>2944</v>
      </c>
      <c r="R41" s="3872" t="s">
        <v>1185</v>
      </c>
      <c r="S41" s="3874" t="s">
        <v>2944</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350726.4</v>
      </c>
      <c r="N42" s="3872" t="s">
        <v>1185</v>
      </c>
      <c r="O42" s="3874" t="n">
        <v>5346.983389090911</v>
      </c>
      <c r="P42" s="3874" t="n">
        <v>339.904988862701</v>
      </c>
      <c r="Q42" s="3874" t="n">
        <v>5007.07840022821</v>
      </c>
      <c r="R42" s="3872" t="s">
        <v>1185</v>
      </c>
      <c r="S42" s="3874" t="n">
        <v>18359.287467503455</v>
      </c>
      <c r="T42" s="232"/>
      <c r="U42" s="232"/>
      <c r="V42" s="232"/>
      <c r="W42" s="232"/>
      <c r="X42" s="232"/>
      <c r="Y42" s="232"/>
    </row>
    <row r="43" spans="1:25" x14ac:dyDescent="0.2">
      <c r="A43" s="2925" t="s">
        <v>199</v>
      </c>
      <c r="B43" s="2926"/>
      <c r="C43" s="2927"/>
      <c r="D43" s="3871" t="s">
        <v>2985</v>
      </c>
      <c r="E43" s="3871" t="n">
        <v>3696.0</v>
      </c>
      <c r="F43" s="3871" t="n">
        <v>38.0</v>
      </c>
      <c r="G43" s="3871" t="s">
        <v>2944</v>
      </c>
      <c r="H43" s="3871" t="s">
        <v>2944</v>
      </c>
      <c r="I43" s="3871" t="s">
        <v>2944</v>
      </c>
      <c r="J43" s="3874" t="n">
        <v>3734.0</v>
      </c>
      <c r="K43" s="3871" t="n">
        <v>1.0</v>
      </c>
      <c r="L43" s="3874" t="s">
        <v>2947</v>
      </c>
      <c r="M43" s="3874" t="n">
        <v>3734.0</v>
      </c>
      <c r="N43" s="3871" t="n">
        <v>31.10931308347069</v>
      </c>
      <c r="O43" s="3874" t="n">
        <v>116.16217505367956</v>
      </c>
      <c r="P43" s="3874" t="s">
        <v>2944</v>
      </c>
      <c r="Q43" s="3874" t="n">
        <v>116.16217505367956</v>
      </c>
      <c r="R43" s="3871" t="n">
        <v>1.0</v>
      </c>
      <c r="S43" s="3874" t="n">
        <v>425.92797519682546</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2944</v>
      </c>
      <c r="N44" s="3872" t="s">
        <v>1185</v>
      </c>
      <c r="O44" s="3874" t="s">
        <v>2943</v>
      </c>
      <c r="P44" s="3874" t="s">
        <v>2944</v>
      </c>
      <c r="Q44" s="3874" t="s">
        <v>2943</v>
      </c>
      <c r="R44" s="3872" t="s">
        <v>1185</v>
      </c>
      <c r="S44" s="3874" t="s">
        <v>2943</v>
      </c>
      <c r="T44" s="232"/>
      <c r="U44" s="232"/>
      <c r="V44" s="232"/>
      <c r="W44" s="232"/>
      <c r="X44" s="232"/>
      <c r="Y44" s="232"/>
    </row>
    <row r="45" spans="1:25" ht="12" customHeight="1" x14ac:dyDescent="0.2">
      <c r="A45" s="1075" t="s">
        <v>200</v>
      </c>
      <c r="B45" s="1075"/>
      <c r="C45" s="1075"/>
      <c r="D45" s="3871" t="s">
        <v>2985</v>
      </c>
      <c r="E45" s="3871" t="s">
        <v>2944</v>
      </c>
      <c r="F45" s="3871" t="s">
        <v>2944</v>
      </c>
      <c r="G45" s="3871" t="s">
        <v>2944</v>
      </c>
      <c r="H45" s="3871" t="s">
        <v>2944</v>
      </c>
      <c r="I45" s="3871" t="s">
        <v>2944</v>
      </c>
      <c r="J45" s="3874" t="s">
        <v>2944</v>
      </c>
      <c r="K45" s="3871" t="n">
        <v>1.0</v>
      </c>
      <c r="L45" s="3874" t="s">
        <v>2947</v>
      </c>
      <c r="M45" s="3874" t="s">
        <v>2944</v>
      </c>
      <c r="N45" s="3871" t="n">
        <v>28.9</v>
      </c>
      <c r="O45" s="3874" t="s">
        <v>2944</v>
      </c>
      <c r="P45" s="3874" t="s">
        <v>2944</v>
      </c>
      <c r="Q45" s="3874" t="s">
        <v>2944</v>
      </c>
      <c r="R45" s="3871" t="n">
        <v>1.0</v>
      </c>
      <c r="S45" s="3874" t="s">
        <v>2944</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709608.5459663866</v>
      </c>
      <c r="N46" s="3872" t="s">
        <v>1185</v>
      </c>
      <c r="O46" s="3874" t="n">
        <v>13303.020878145056</v>
      </c>
      <c r="P46" s="3874" t="n">
        <v>1851.2100809762826</v>
      </c>
      <c r="Q46" s="3874" t="n">
        <v>11451.810797168773</v>
      </c>
      <c r="R46" s="3872" t="s">
        <v>1185</v>
      </c>
      <c r="S46" s="3874" t="n">
        <v>41989.972922952205</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115483.4109</v>
      </c>
      <c r="N47" s="3872" t="s">
        <v>1185</v>
      </c>
      <c r="O47" s="3874" t="n">
        <v>3363.569738448226</v>
      </c>
      <c r="P47" s="3874" t="s">
        <v>2944</v>
      </c>
      <c r="Q47" s="3874" t="n">
        <v>3363.569738448226</v>
      </c>
      <c r="R47" s="3872" t="s">
        <v>1185</v>
      </c>
      <c r="S47" s="3874" t="n">
        <v>12333.08904097684</v>
      </c>
      <c r="T47" s="232"/>
      <c r="U47" s="232"/>
      <c r="V47" s="232"/>
      <c r="W47" s="232"/>
      <c r="X47" s="232"/>
      <c r="Y47" s="232"/>
    </row>
    <row r="48" spans="1:25" ht="12" customHeight="1" x14ac:dyDescent="0.2">
      <c r="A48" s="1087"/>
      <c r="B48" s="142"/>
      <c r="C48" s="1072" t="s">
        <v>203</v>
      </c>
      <c r="D48" s="3871" t="s">
        <v>2985</v>
      </c>
      <c r="E48" s="3871" t="n">
        <v>106881.0</v>
      </c>
      <c r="F48" s="3871" t="n">
        <v>579.0</v>
      </c>
      <c r="G48" s="3871" t="n">
        <v>2865.0</v>
      </c>
      <c r="H48" s="3872" t="s">
        <v>1185</v>
      </c>
      <c r="I48" s="3871" t="s">
        <v>2944</v>
      </c>
      <c r="J48" s="3874" t="n">
        <v>104595.0</v>
      </c>
      <c r="K48" s="3871" t="n">
        <v>1.0</v>
      </c>
      <c r="L48" s="3874" t="s">
        <v>2947</v>
      </c>
      <c r="M48" s="3874" t="n">
        <v>104595.0</v>
      </c>
      <c r="N48" s="3871" t="n">
        <v>30.0796802050879</v>
      </c>
      <c r="O48" s="3874" t="n">
        <v>3146.184151051169</v>
      </c>
      <c r="P48" s="3871" t="s">
        <v>2944</v>
      </c>
      <c r="Q48" s="3874" t="n">
        <v>3146.184151051169</v>
      </c>
      <c r="R48" s="3871" t="n">
        <v>1.0</v>
      </c>
      <c r="S48" s="3874" t="n">
        <v>11536.008553854297</v>
      </c>
      <c r="T48" s="232"/>
      <c r="U48" s="232"/>
      <c r="V48" s="232"/>
      <c r="W48" s="232"/>
      <c r="X48" s="232"/>
      <c r="Y48" s="232"/>
    </row>
    <row r="49" spans="1:25" ht="12" customHeight="1" x14ac:dyDescent="0.2">
      <c r="A49" s="1087"/>
      <c r="B49" s="142"/>
      <c r="C49" s="1072" t="s">
        <v>204</v>
      </c>
      <c r="D49" s="3871" t="s">
        <v>2985</v>
      </c>
      <c r="E49" s="3871" t="n">
        <v>11791.8445</v>
      </c>
      <c r="F49" s="3871" t="n">
        <v>1537.48</v>
      </c>
      <c r="G49" s="3871" t="n">
        <v>6463.22</v>
      </c>
      <c r="H49" s="3872" t="s">
        <v>1185</v>
      </c>
      <c r="I49" s="3871" t="n">
        <v>116.6936</v>
      </c>
      <c r="J49" s="3874" t="n">
        <v>6749.410899999999</v>
      </c>
      <c r="K49" s="3871" t="n">
        <v>1.0</v>
      </c>
      <c r="L49" s="3874" t="s">
        <v>2947</v>
      </c>
      <c r="M49" s="3874" t="n">
        <v>6749.410899999999</v>
      </c>
      <c r="N49" s="3871" t="n">
        <v>19.3</v>
      </c>
      <c r="O49" s="3874" t="n">
        <v>130.26363037</v>
      </c>
      <c r="P49" s="3871" t="s">
        <v>2944</v>
      </c>
      <c r="Q49" s="3874" t="n">
        <v>130.26363037</v>
      </c>
      <c r="R49" s="3871" t="n">
        <v>1.0</v>
      </c>
      <c r="S49" s="3874" t="n">
        <v>477.63331135666704</v>
      </c>
      <c r="T49" s="232"/>
      <c r="U49" s="232"/>
      <c r="V49" s="232"/>
      <c r="W49" s="232"/>
      <c r="X49" s="232"/>
      <c r="Y49" s="232"/>
    </row>
    <row r="50" spans="1:25" ht="12" customHeight="1" x14ac:dyDescent="0.2">
      <c r="A50" s="1087"/>
      <c r="B50" s="142"/>
      <c r="C50" s="1072" t="s">
        <v>205</v>
      </c>
      <c r="D50" s="3871" t="s">
        <v>2985</v>
      </c>
      <c r="E50" s="3871" t="n">
        <v>2218.0</v>
      </c>
      <c r="F50" s="3871" t="s">
        <v>2944</v>
      </c>
      <c r="G50" s="3871" t="s">
        <v>2944</v>
      </c>
      <c r="H50" s="3872" t="s">
        <v>1185</v>
      </c>
      <c r="I50" s="3871" t="s">
        <v>2944</v>
      </c>
      <c r="J50" s="3874" t="n">
        <v>2218.0</v>
      </c>
      <c r="K50" s="3871" t="n">
        <v>1.0</v>
      </c>
      <c r="L50" s="3874" t="s">
        <v>2947</v>
      </c>
      <c r="M50" s="3874" t="n">
        <v>2218.0</v>
      </c>
      <c r="N50" s="3871" t="n">
        <v>14.9</v>
      </c>
      <c r="O50" s="3874" t="n">
        <v>33.0482</v>
      </c>
      <c r="P50" s="3871" t="s">
        <v>2944</v>
      </c>
      <c r="Q50" s="3874" t="n">
        <v>33.0482</v>
      </c>
      <c r="R50" s="3871" t="n">
        <v>1.0</v>
      </c>
      <c r="S50" s="3874" t="n">
        <v>121.17673333333344</v>
      </c>
      <c r="T50" s="232"/>
      <c r="U50" s="232"/>
      <c r="V50" s="232"/>
      <c r="W50" s="232"/>
      <c r="X50" s="232"/>
      <c r="Y50" s="232"/>
    </row>
    <row r="51" spans="1:25" ht="13.5" customHeight="1" x14ac:dyDescent="0.2">
      <c r="A51" s="1067"/>
      <c r="B51" s="1088"/>
      <c r="C51" s="1075" t="s">
        <v>206</v>
      </c>
      <c r="D51" s="3871" t="s">
        <v>2985</v>
      </c>
      <c r="E51" s="3871" t="n">
        <v>1883.0</v>
      </c>
      <c r="F51" s="3871" t="n">
        <v>38.0</v>
      </c>
      <c r="G51" s="3871" t="s">
        <v>2944</v>
      </c>
      <c r="H51" s="3872" t="s">
        <v>1185</v>
      </c>
      <c r="I51" s="3871" t="s">
        <v>2944</v>
      </c>
      <c r="J51" s="3874" t="n">
        <v>1921.0</v>
      </c>
      <c r="K51" s="3871" t="n">
        <v>1.0</v>
      </c>
      <c r="L51" s="3874" t="s">
        <v>2947</v>
      </c>
      <c r="M51" s="3874" t="n">
        <v>1921.0</v>
      </c>
      <c r="N51" s="3871" t="n">
        <v>28.14875430872301</v>
      </c>
      <c r="O51" s="3874" t="n">
        <v>54.0737570270569</v>
      </c>
      <c r="P51" s="3871" t="s">
        <v>2944</v>
      </c>
      <c r="Q51" s="3874" t="n">
        <v>54.0737570270569</v>
      </c>
      <c r="R51" s="3871" t="n">
        <v>1.0</v>
      </c>
      <c r="S51" s="3874" t="n">
        <v>198.27044243254215</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246.77110596638656</v>
      </c>
      <c r="C9" s="3871" t="n">
        <v>185.55910886407935</v>
      </c>
      <c r="D9" s="3874" t="n">
        <v>13175.818965362503</v>
      </c>
      <c r="E9" s="3874" t="n">
        <v>184.77981294772894</v>
      </c>
      <c r="F9" s="3874" t="n">
        <v>13334.477113689543</v>
      </c>
      <c r="G9" s="3874" t="n">
        <v>0.421742994496</v>
      </c>
      <c r="H9" s="3874" t="n">
        <v>-1.189834044292</v>
      </c>
      <c r="I9" s="144"/>
      <c r="J9" s="144"/>
      <c r="K9" s="144"/>
    </row>
    <row r="10" spans="1:11" ht="13.5" customHeight="1" x14ac:dyDescent="0.2">
      <c r="A10" s="1095" t="s">
        <v>219</v>
      </c>
      <c r="B10" s="3874" t="n">
        <v>108.37704000000001</v>
      </c>
      <c r="C10" s="3871" t="n">
        <v>91.39637669533</v>
      </c>
      <c r="D10" s="3874" t="n">
        <v>10028.938514889423</v>
      </c>
      <c r="E10" s="3874" t="n">
        <v>90.350327994</v>
      </c>
      <c r="F10" s="3874" t="n">
        <v>9852.346704262158</v>
      </c>
      <c r="G10" s="3874" t="n">
        <v>1.157769677825</v>
      </c>
      <c r="H10" s="3874" t="n">
        <v>1.792383235467</v>
      </c>
      <c r="I10" s="144"/>
      <c r="J10" s="144"/>
      <c r="K10" s="144"/>
    </row>
    <row r="11" spans="1:11" ht="12" customHeight="1" x14ac:dyDescent="0.2">
      <c r="A11" s="1095" t="s">
        <v>89</v>
      </c>
      <c r="B11" s="3874" t="n">
        <v>350.7264</v>
      </c>
      <c r="C11" s="3871" t="n">
        <v>328.5103876560326</v>
      </c>
      <c r="D11" s="3874" t="n">
        <v>18359.287467503455</v>
      </c>
      <c r="E11" s="3874" t="n">
        <v>325.10183485710564</v>
      </c>
      <c r="F11" s="3874" t="n">
        <v>18171.26273672732</v>
      </c>
      <c r="G11" s="3874" t="n">
        <v>1.048456955165</v>
      </c>
      <c r="H11" s="3874" t="n">
        <v>1.034736735142</v>
      </c>
      <c r="I11" s="144"/>
      <c r="J11" s="144"/>
      <c r="K11" s="144"/>
    </row>
    <row r="12" spans="1:11" ht="12" customHeight="1" x14ac:dyDescent="0.2">
      <c r="A12" s="1095" t="s">
        <v>91</v>
      </c>
      <c r="B12" s="3874" t="n">
        <v>3.734</v>
      </c>
      <c r="C12" s="3871" t="n">
        <v>3.734</v>
      </c>
      <c r="D12" s="3874" t="n">
        <v>425.92797519682546</v>
      </c>
      <c r="E12" s="3874" t="n">
        <v>3.9584915</v>
      </c>
      <c r="F12" s="3874" t="n">
        <v>443.3470251968249</v>
      </c>
      <c r="G12" s="3874" t="n">
        <v>-5.671137603807</v>
      </c>
      <c r="H12" s="3874" t="n">
        <v>-3.928987680083</v>
      </c>
      <c r="I12" s="144"/>
      <c r="J12" s="144"/>
      <c r="K12" s="144"/>
    </row>
    <row r="13" spans="1:11" ht="13.5" customHeight="1" x14ac:dyDescent="0.2">
      <c r="A13" s="1095" t="s">
        <v>93</v>
      </c>
      <c r="B13" s="3874" t="s">
        <v>2944</v>
      </c>
      <c r="C13" s="3871" t="s">
        <v>2944</v>
      </c>
      <c r="D13" s="3874" t="s">
        <v>2944</v>
      </c>
      <c r="E13" s="3874" t="s">
        <v>2944</v>
      </c>
      <c r="F13" s="3874" t="s">
        <v>2944</v>
      </c>
      <c r="G13" s="3874" t="s">
        <v>2944</v>
      </c>
      <c r="H13" s="3874" t="s">
        <v>2944</v>
      </c>
      <c r="I13" s="144"/>
      <c r="J13" s="144"/>
      <c r="K13" s="144"/>
    </row>
    <row r="14" spans="1:11" ht="14.25" customHeight="1" x14ac:dyDescent="0.2">
      <c r="A14" s="1099" t="s">
        <v>1992</v>
      </c>
      <c r="B14" s="3874" t="n">
        <v>709.6085459663866</v>
      </c>
      <c r="C14" s="3874" t="n">
        <v>609.1998732154419</v>
      </c>
      <c r="D14" s="3874" t="n">
        <v>41989.972922952205</v>
      </c>
      <c r="E14" s="3874" t="n">
        <v>604.1904672988345</v>
      </c>
      <c r="F14" s="3874" t="n">
        <v>41801.43357987585</v>
      </c>
      <c r="G14" s="3874" t="n">
        <v>0.829110386167</v>
      </c>
      <c r="H14" s="3874" t="n">
        <v>0.451035591198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257.08983750000004</v>
      </c>
      <c r="E9" s="3874" t="n">
        <v>19.99999999999998</v>
      </c>
      <c r="F9" s="3871" t="n">
        <v>5.14179675</v>
      </c>
      <c r="G9" s="3874" t="n">
        <v>18.85325475</v>
      </c>
      <c r="H9" s="3874" t="n">
        <v>0.100596574768</v>
      </c>
      <c r="I9" s="3871" t="n">
        <v>18.85325475</v>
      </c>
      <c r="J9" s="3871" t="s">
        <v>2986</v>
      </c>
      <c r="K9" s="144"/>
      <c r="L9" s="144"/>
      <c r="M9" s="144"/>
    </row>
    <row r="10" spans="1:13" ht="14.25" customHeight="1" x14ac:dyDescent="0.2">
      <c r="A10" s="839" t="s">
        <v>233</v>
      </c>
      <c r="B10" s="149"/>
      <c r="C10" s="148" t="s">
        <v>164</v>
      </c>
      <c r="D10" s="3871" t="s">
        <v>2944</v>
      </c>
      <c r="E10" s="3874" t="s">
        <v>2944</v>
      </c>
      <c r="F10" s="3871" t="s">
        <v>2944</v>
      </c>
      <c r="G10" s="3874" t="s">
        <v>2944</v>
      </c>
      <c r="H10" s="3874" t="s">
        <v>2944</v>
      </c>
      <c r="I10" s="3871" t="s">
        <v>2944</v>
      </c>
      <c r="J10" s="3871" t="s">
        <v>1185</v>
      </c>
      <c r="K10" s="144"/>
      <c r="L10" s="144"/>
      <c r="M10" s="144"/>
    </row>
    <row r="11" spans="1:13" ht="14.25" customHeight="1" x14ac:dyDescent="0.2">
      <c r="A11" s="839"/>
      <c r="B11" s="110"/>
      <c r="C11" s="148" t="s">
        <v>165</v>
      </c>
      <c r="D11" s="3871" t="s">
        <v>2944</v>
      </c>
      <c r="E11" s="3874" t="s">
        <v>2944</v>
      </c>
      <c r="F11" s="3871" t="s">
        <v>2944</v>
      </c>
      <c r="G11" s="3874" t="s">
        <v>2944</v>
      </c>
      <c r="H11" s="3874" t="s">
        <v>2944</v>
      </c>
      <c r="I11" s="3871" t="s">
        <v>2944</v>
      </c>
      <c r="J11" s="3871" t="s">
        <v>1185</v>
      </c>
      <c r="K11" s="144"/>
      <c r="L11" s="144"/>
      <c r="M11" s="144"/>
    </row>
    <row r="12" spans="1:13" ht="14.25" customHeight="1" x14ac:dyDescent="0.2">
      <c r="A12" s="839"/>
      <c r="B12" s="2970" t="s">
        <v>166</v>
      </c>
      <c r="C12" s="148" t="s">
        <v>109</v>
      </c>
      <c r="D12" s="3871" t="s">
        <v>2944</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2944</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s">
        <v>2944</v>
      </c>
      <c r="E14" s="3874" t="s">
        <v>2944</v>
      </c>
      <c r="F14" s="3871" t="s">
        <v>2944</v>
      </c>
      <c r="G14" s="3874" t="s">
        <v>2944</v>
      </c>
      <c r="H14" s="3874" t="s">
        <v>2944</v>
      </c>
      <c r="I14" s="3871" t="s">
        <v>2944</v>
      </c>
      <c r="J14" s="3871" t="s">
        <v>1185</v>
      </c>
      <c r="K14" s="144"/>
      <c r="L14" s="144"/>
      <c r="M14" s="144"/>
    </row>
    <row r="15" spans="1:13" ht="14.25" customHeight="1" x14ac:dyDescent="0.2">
      <c r="A15" s="1110"/>
      <c r="B15" s="2971"/>
      <c r="C15" s="148" t="s">
        <v>168</v>
      </c>
      <c r="D15" s="3871" t="s">
        <v>2944</v>
      </c>
      <c r="E15" s="3874" t="s">
        <v>2944</v>
      </c>
      <c r="F15" s="3871" t="s">
        <v>2944</v>
      </c>
      <c r="G15" s="3874" t="s">
        <v>2944</v>
      </c>
      <c r="H15" s="3874" t="s">
        <v>2944</v>
      </c>
      <c r="I15" s="3871" t="s">
        <v>2944</v>
      </c>
      <c r="J15" s="3871" t="s">
        <v>1185</v>
      </c>
      <c r="K15" s="144"/>
      <c r="L15" s="144"/>
      <c r="M15" s="144"/>
    </row>
    <row r="16" spans="1:13" ht="14.25" customHeight="1" x14ac:dyDescent="0.2">
      <c r="A16" s="1110"/>
      <c r="B16" s="2971"/>
      <c r="C16" s="148" t="s">
        <v>2007</v>
      </c>
      <c r="D16" s="3871" t="n">
        <v>731.0</v>
      </c>
      <c r="E16" s="3874" t="s">
        <v>2939</v>
      </c>
      <c r="F16" s="3871" t="n">
        <v>14.66675</v>
      </c>
      <c r="G16" s="3874" t="n">
        <v>53.77808333333333</v>
      </c>
      <c r="H16" s="3874" t="n">
        <v>-8.374384236453</v>
      </c>
      <c r="I16" s="3871" t="s">
        <v>2939</v>
      </c>
      <c r="J16" s="3871" t="s">
        <v>2987</v>
      </c>
      <c r="K16" s="144"/>
      <c r="L16" s="144"/>
      <c r="M16" s="144"/>
    </row>
    <row r="17" spans="1:13" ht="14.25" customHeight="1" x14ac:dyDescent="0.2">
      <c r="A17" s="1110"/>
      <c r="B17" s="2971"/>
      <c r="C17" s="148" t="s">
        <v>117</v>
      </c>
      <c r="D17" s="3871" t="s">
        <v>2944</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7567.0</v>
      </c>
      <c r="E18" s="3874" t="s">
        <v>2939</v>
      </c>
      <c r="F18" s="3871" t="n">
        <v>130.1524</v>
      </c>
      <c r="G18" s="3874" t="n">
        <v>477.22546666666665</v>
      </c>
      <c r="H18" s="3874" t="n">
        <v>161.0</v>
      </c>
      <c r="I18" s="3871" t="s">
        <v>2939</v>
      </c>
      <c r="J18" s="3871" t="s">
        <v>2987</v>
      </c>
      <c r="K18" s="144"/>
      <c r="L18" s="144"/>
      <c r="M18" s="144"/>
    </row>
    <row r="19" spans="1:13" ht="12" customHeight="1" x14ac:dyDescent="0.2">
      <c r="A19" s="1110"/>
      <c r="B19" s="2971"/>
      <c r="C19" s="148" t="s">
        <v>2009</v>
      </c>
      <c r="D19" s="3871" t="s">
        <v>2944</v>
      </c>
      <c r="E19" s="3874" t="s">
        <v>2944</v>
      </c>
      <c r="F19" s="3871" t="s">
        <v>2944</v>
      </c>
      <c r="G19" s="3874" t="s">
        <v>2944</v>
      </c>
      <c r="H19" s="3874" t="s">
        <v>2944</v>
      </c>
      <c r="I19" s="3871" t="s">
        <v>2944</v>
      </c>
      <c r="J19" s="3871" t="s">
        <v>1185</v>
      </c>
      <c r="K19" s="144"/>
      <c r="L19" s="144"/>
      <c r="M19" s="144"/>
    </row>
    <row r="20" spans="1:13" ht="12" customHeight="1" x14ac:dyDescent="0.2">
      <c r="A20" s="1110"/>
      <c r="B20" s="2971"/>
      <c r="C20" s="148" t="s">
        <v>2010</v>
      </c>
      <c r="D20" s="3871" t="n">
        <v>37380.0</v>
      </c>
      <c r="E20" s="3874" t="n">
        <v>6.68487304830001</v>
      </c>
      <c r="F20" s="3871" t="n">
        <v>747.6</v>
      </c>
      <c r="G20" s="3874" t="n">
        <v>2741.2</v>
      </c>
      <c r="H20" s="3874" t="n">
        <v>566.87898089172</v>
      </c>
      <c r="I20" s="3871" t="n">
        <v>916.2287000000001</v>
      </c>
      <c r="J20" s="3871" t="s">
        <v>2987</v>
      </c>
      <c r="K20" s="144"/>
      <c r="L20" s="144"/>
      <c r="M20" s="144"/>
    </row>
    <row r="21" spans="1:13" ht="12" customHeight="1" x14ac:dyDescent="0.2">
      <c r="A21" s="1110"/>
      <c r="B21" s="2971"/>
      <c r="C21" s="148" t="s">
        <v>171</v>
      </c>
      <c r="D21" s="3871" t="n">
        <v>4940.01</v>
      </c>
      <c r="E21" s="3874" t="s">
        <v>2943</v>
      </c>
      <c r="F21" s="3871" t="n">
        <v>108.68022</v>
      </c>
      <c r="G21" s="3874" t="n">
        <v>398.49414</v>
      </c>
      <c r="H21" s="3874" t="n">
        <v>-46.953405017921</v>
      </c>
      <c r="I21" s="3871" t="s">
        <v>2943</v>
      </c>
      <c r="J21" s="3871" t="s">
        <v>2988</v>
      </c>
      <c r="K21" s="144"/>
      <c r="L21" s="144"/>
      <c r="M21" s="144"/>
    </row>
    <row r="22" spans="1:13" ht="13.5" customHeight="1" x14ac:dyDescent="0.2">
      <c r="A22" s="1110"/>
      <c r="B22" s="2971"/>
      <c r="C22" s="148" t="s">
        <v>2011</v>
      </c>
      <c r="D22" s="3871" t="n">
        <v>2119.3871023071238</v>
      </c>
      <c r="E22" s="3874" t="n">
        <v>4.0</v>
      </c>
      <c r="F22" s="3871" t="n">
        <v>42.38774204614248</v>
      </c>
      <c r="G22" s="3874" t="n">
        <v>155.42172083585575</v>
      </c>
      <c r="H22" s="3874" t="n">
        <v>-69.157054829574</v>
      </c>
      <c r="I22" s="3871" t="n">
        <v>31.08434416717115</v>
      </c>
      <c r="J22" s="3871" t="s">
        <v>2989</v>
      </c>
      <c r="K22" s="144"/>
      <c r="L22" s="144"/>
      <c r="M22" s="144"/>
    </row>
    <row r="23" spans="1:13" ht="13.5" customHeight="1" x14ac:dyDescent="0.2">
      <c r="A23" s="1110"/>
      <c r="B23" s="2971"/>
      <c r="C23" s="148" t="s">
        <v>2012</v>
      </c>
      <c r="D23" s="3871" t="s">
        <v>2944</v>
      </c>
      <c r="E23" s="3874" t="s">
        <v>2944</v>
      </c>
      <c r="F23" s="3871" t="s">
        <v>2944</v>
      </c>
      <c r="G23" s="3874" t="s">
        <v>2944</v>
      </c>
      <c r="H23" s="3874" t="s">
        <v>2944</v>
      </c>
      <c r="I23" s="3871" t="s">
        <v>2944</v>
      </c>
      <c r="J23" s="3871" t="s">
        <v>1185</v>
      </c>
      <c r="K23" s="144"/>
      <c r="L23" s="144"/>
      <c r="M23" s="144"/>
    </row>
    <row r="24" spans="1:13" ht="13.5" customHeight="1" x14ac:dyDescent="0.2">
      <c r="A24" s="1110"/>
      <c r="B24" s="2971"/>
      <c r="C24" s="148" t="s">
        <v>175</v>
      </c>
      <c r="D24" s="3871" t="s">
        <v>2944</v>
      </c>
      <c r="E24" s="3874" t="s">
        <v>2944</v>
      </c>
      <c r="F24" s="3871" t="s">
        <v>2944</v>
      </c>
      <c r="G24" s="3874" t="s">
        <v>2944</v>
      </c>
      <c r="H24" s="3874" t="s">
        <v>2944</v>
      </c>
      <c r="I24" s="3871" t="s">
        <v>2944</v>
      </c>
      <c r="J24" s="3871" t="s">
        <v>1185</v>
      </c>
      <c r="K24" s="144"/>
      <c r="L24" s="144"/>
      <c r="M24" s="144"/>
    </row>
    <row r="25" spans="1:13" ht="13.5" customHeight="1" x14ac:dyDescent="0.2">
      <c r="A25" s="1115"/>
      <c r="B25" s="2972"/>
      <c r="C25" s="150" t="s">
        <v>2013</v>
      </c>
      <c r="D25" s="3871" t="n">
        <v>8474.6</v>
      </c>
      <c r="E25" s="3874" t="n">
        <v>8.50467358867252</v>
      </c>
      <c r="F25" s="3871" t="n">
        <v>169.492</v>
      </c>
      <c r="G25" s="3874" t="n">
        <v>621.4706666666666</v>
      </c>
      <c r="H25" s="3874" t="n">
        <v>-51.860696527647</v>
      </c>
      <c r="I25" s="3871" t="n">
        <v>264.27025824673535</v>
      </c>
      <c r="J25" s="3871" t="s">
        <v>2990</v>
      </c>
      <c r="K25" s="144"/>
      <c r="L25" s="144"/>
      <c r="M25" s="144"/>
    </row>
    <row r="26" spans="1:13" ht="13.5" customHeight="1" x14ac:dyDescent="0.2">
      <c r="A26" s="1117" t="s">
        <v>177</v>
      </c>
      <c r="B26" s="1118"/>
      <c r="C26" s="1118"/>
      <c r="D26" s="3874" t="s">
        <v>2944</v>
      </c>
      <c r="E26" s="3874" t="s">
        <v>2943</v>
      </c>
      <c r="F26" s="3874" t="s">
        <v>2944</v>
      </c>
      <c r="G26" s="3874" t="s">
        <v>2944</v>
      </c>
      <c r="H26" s="3874" t="s">
        <v>2944</v>
      </c>
      <c r="I26" s="3874" t="s">
        <v>2943</v>
      </c>
      <c r="J26" s="3872" t="s">
        <v>1185</v>
      </c>
      <c r="K26" s="144"/>
      <c r="L26" s="144"/>
      <c r="M26" s="144"/>
    </row>
    <row r="27" spans="1:13" ht="13.5" customHeight="1" x14ac:dyDescent="0.2">
      <c r="A27" s="1117" t="s">
        <v>178</v>
      </c>
      <c r="B27" s="1118"/>
      <c r="C27" s="1118"/>
      <c r="D27" s="3874" t="n">
        <v>61469.08693980712</v>
      </c>
      <c r="E27" s="3874" t="n">
        <v>5.45922549374865</v>
      </c>
      <c r="F27" s="3874" t="n">
        <v>1218.1209087961424</v>
      </c>
      <c r="G27" s="3874" t="n">
        <v>4466.443332252523</v>
      </c>
      <c r="H27" s="3874" t="n">
        <v>25.304854035433</v>
      </c>
      <c r="I27" s="3874" t="n">
        <v>1230.4365571639066</v>
      </c>
      <c r="J27" s="3872" t="s">
        <v>1185</v>
      </c>
      <c r="K27" s="144"/>
      <c r="L27" s="144"/>
      <c r="M27" s="144"/>
    </row>
    <row r="28" spans="1:13" ht="13.5" customHeight="1" x14ac:dyDescent="0.2">
      <c r="A28" s="1122" t="s">
        <v>179</v>
      </c>
      <c r="B28" s="2970" t="s">
        <v>162</v>
      </c>
      <c r="C28" s="151" t="s">
        <v>182</v>
      </c>
      <c r="D28" s="3871" t="s">
        <v>2944</v>
      </c>
      <c r="E28" s="3874" t="s">
        <v>2944</v>
      </c>
      <c r="F28" s="3871" t="s">
        <v>2944</v>
      </c>
      <c r="G28" s="3874" t="s">
        <v>2944</v>
      </c>
      <c r="H28" s="3874" t="s">
        <v>2942</v>
      </c>
      <c r="I28" s="3871" t="s">
        <v>2944</v>
      </c>
      <c r="J28" s="3871" t="s">
        <v>1185</v>
      </c>
      <c r="K28" s="144"/>
      <c r="L28" s="144"/>
      <c r="M28" s="144"/>
    </row>
    <row r="29" spans="1:13" ht="13.5" customHeight="1" x14ac:dyDescent="0.2">
      <c r="A29" s="149"/>
      <c r="B29" s="2971"/>
      <c r="C29" s="148" t="s">
        <v>183</v>
      </c>
      <c r="D29" s="3871" t="n">
        <v>744.447</v>
      </c>
      <c r="E29" s="3874" t="n">
        <v>12.1090909090909</v>
      </c>
      <c r="F29" s="3871" t="n">
        <v>9.0078087</v>
      </c>
      <c r="G29" s="3874" t="n">
        <v>33.0286319</v>
      </c>
      <c r="H29" s="3874" t="n">
        <v>0.825420990139</v>
      </c>
      <c r="I29" s="3871" t="n">
        <v>33.0534468</v>
      </c>
      <c r="J29" s="3871" t="s">
        <v>2991</v>
      </c>
      <c r="K29" s="144"/>
      <c r="L29" s="144"/>
      <c r="M29" s="144"/>
    </row>
    <row r="30" spans="1:13" ht="13.5" customHeight="1" x14ac:dyDescent="0.2">
      <c r="A30" s="149"/>
      <c r="B30" s="2971"/>
      <c r="C30" s="148" t="s">
        <v>184</v>
      </c>
      <c r="D30" s="3871" t="s">
        <v>2944</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2944</v>
      </c>
      <c r="E31" s="3874" t="s">
        <v>2944</v>
      </c>
      <c r="F31" s="3871" t="s">
        <v>2944</v>
      </c>
      <c r="G31" s="3874" t="s">
        <v>2944</v>
      </c>
      <c r="H31" s="3874" t="s">
        <v>2944</v>
      </c>
      <c r="I31" s="3871" t="s">
        <v>2944</v>
      </c>
      <c r="J31" s="3871" t="s">
        <v>1185</v>
      </c>
      <c r="K31" s="144"/>
      <c r="L31" s="144"/>
      <c r="M31" s="144"/>
    </row>
    <row r="32" spans="1:13" ht="12" customHeight="1" x14ac:dyDescent="0.2">
      <c r="A32" s="149"/>
      <c r="B32" s="2971"/>
      <c r="C32" s="148" t="s">
        <v>187</v>
      </c>
      <c r="D32" s="3871" t="s">
        <v>2944</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2944</v>
      </c>
      <c r="E33" s="3874" t="s">
        <v>2944</v>
      </c>
      <c r="F33" s="3871" t="s">
        <v>2944</v>
      </c>
      <c r="G33" s="3874" t="s">
        <v>2944</v>
      </c>
      <c r="H33" s="3874" t="s">
        <v>2944</v>
      </c>
      <c r="I33" s="3871" t="s">
        <v>2944</v>
      </c>
      <c r="J33" s="3871" t="s">
        <v>1185</v>
      </c>
      <c r="K33" s="144"/>
      <c r="L33" s="144"/>
      <c r="M33" s="144"/>
    </row>
    <row r="34" spans="1:13" ht="17.25" customHeight="1" x14ac:dyDescent="0.2">
      <c r="A34" s="149"/>
      <c r="B34" s="2970" t="s">
        <v>189</v>
      </c>
      <c r="C34" s="1118" t="s">
        <v>234</v>
      </c>
      <c r="D34" s="3871" t="s">
        <v>2944</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16236.21630467</v>
      </c>
      <c r="E35" s="3874" t="n">
        <v>17.36358208878696</v>
      </c>
      <c r="F35" s="3871" t="n">
        <v>281.91887461743903</v>
      </c>
      <c r="G35" s="3874" t="n">
        <v>1033.702540263943</v>
      </c>
      <c r="H35" s="3874" t="n">
        <v>-109.1354622922</v>
      </c>
      <c r="I35" s="3871" t="n">
        <v>1033.702540263943</v>
      </c>
      <c r="J35" s="3871" t="s">
        <v>2991</v>
      </c>
      <c r="K35" s="144"/>
      <c r="L35" s="144"/>
      <c r="M35" s="144"/>
    </row>
    <row r="36" spans="1:13" ht="17.25" customHeight="1" x14ac:dyDescent="0.2">
      <c r="A36" s="1126"/>
      <c r="B36" s="2972"/>
      <c r="C36" s="148" t="s">
        <v>2014</v>
      </c>
      <c r="D36" s="3871" t="s">
        <v>2944</v>
      </c>
      <c r="E36" s="3874" t="s">
        <v>2944</v>
      </c>
      <c r="F36" s="3871" t="s">
        <v>2944</v>
      </c>
      <c r="G36" s="3874" t="s">
        <v>2944</v>
      </c>
      <c r="H36" s="3874" t="s">
        <v>2944</v>
      </c>
      <c r="I36" s="3871" t="s">
        <v>2944</v>
      </c>
      <c r="J36" s="3871" t="s">
        <v>1185</v>
      </c>
      <c r="K36" s="144"/>
      <c r="L36" s="144"/>
      <c r="M36" s="144"/>
    </row>
    <row r="37" spans="1:13" ht="17.25" customHeight="1" x14ac:dyDescent="0.2">
      <c r="A37" s="1127" t="s">
        <v>193</v>
      </c>
      <c r="B37" s="148"/>
      <c r="C37" s="148"/>
      <c r="D37" s="3874" t="s">
        <v>2944</v>
      </c>
      <c r="E37" s="3874" t="s">
        <v>2943</v>
      </c>
      <c r="F37" s="3874" t="s">
        <v>2944</v>
      </c>
      <c r="G37" s="3874" t="s">
        <v>2944</v>
      </c>
      <c r="H37" s="3874" t="s">
        <v>2972</v>
      </c>
      <c r="I37" s="3874" t="s">
        <v>2943</v>
      </c>
      <c r="J37" s="3872" t="s">
        <v>1185</v>
      </c>
      <c r="K37" s="144"/>
      <c r="L37" s="144"/>
      <c r="M37" s="144"/>
    </row>
    <row r="38" spans="1:13" ht="17.25" customHeight="1" x14ac:dyDescent="0.2">
      <c r="A38" s="1117" t="s">
        <v>194</v>
      </c>
      <c r="B38" s="1118"/>
      <c r="C38" s="1118"/>
      <c r="D38" s="3874" t="n">
        <v>16980.66330467</v>
      </c>
      <c r="E38" s="3874" t="n">
        <v>17.13322064029305</v>
      </c>
      <c r="F38" s="3874" t="n">
        <v>290.92668331743903</v>
      </c>
      <c r="G38" s="3874" t="n">
        <v>1066.731172163943</v>
      </c>
      <c r="H38" s="3874" t="n">
        <v>9.613941314499</v>
      </c>
      <c r="I38" s="3874" t="n">
        <v>1066.7559870639432</v>
      </c>
      <c r="J38" s="3872" t="s">
        <v>1185</v>
      </c>
      <c r="K38" s="144"/>
      <c r="L38" s="144"/>
      <c r="M38" s="144"/>
    </row>
    <row r="39" spans="1:13" ht="17.25" customHeight="1" x14ac:dyDescent="0.2">
      <c r="A39" s="1117" t="s">
        <v>195</v>
      </c>
      <c r="B39" s="1128"/>
      <c r="C39" s="1121" t="s">
        <v>2015</v>
      </c>
      <c r="D39" s="3871" t="n">
        <v>22216.012343967384</v>
      </c>
      <c r="E39" s="3874" t="n">
        <v>15.42071232680504</v>
      </c>
      <c r="F39" s="3871" t="n">
        <v>339.904988862701</v>
      </c>
      <c r="G39" s="3874" t="n">
        <v>1246.3182924965702</v>
      </c>
      <c r="H39" s="3874" t="n">
        <v>6.356948659242</v>
      </c>
      <c r="I39" s="3871" t="n">
        <v>1256.1513631519272</v>
      </c>
      <c r="J39" s="3871" t="s">
        <v>2992</v>
      </c>
      <c r="K39" s="144"/>
      <c r="L39" s="144"/>
      <c r="M39" s="144"/>
    </row>
    <row r="40" spans="1:13" ht="17.25" customHeight="1" x14ac:dyDescent="0.2">
      <c r="A40" s="1129" t="s">
        <v>197</v>
      </c>
      <c r="B40" s="1130"/>
      <c r="C40" s="1121"/>
      <c r="D40" s="3874" t="s">
        <v>2944</v>
      </c>
      <c r="E40" s="3874" t="s">
        <v>2943</v>
      </c>
      <c r="F40" s="3874" t="s">
        <v>2944</v>
      </c>
      <c r="G40" s="3874" t="s">
        <v>2944</v>
      </c>
      <c r="H40" s="3874" t="s">
        <v>2972</v>
      </c>
      <c r="I40" s="3874" t="s">
        <v>2943</v>
      </c>
      <c r="J40" s="3872" t="s">
        <v>1185</v>
      </c>
      <c r="K40" s="144"/>
      <c r="L40" s="144"/>
      <c r="M40" s="144"/>
    </row>
    <row r="41" spans="1:13" ht="12" customHeight="1" x14ac:dyDescent="0.2">
      <c r="A41" s="1129" t="s">
        <v>198</v>
      </c>
      <c r="B41" s="1121"/>
      <c r="C41" s="1121"/>
      <c r="D41" s="3874" t="n">
        <v>22216.012343967384</v>
      </c>
      <c r="E41" s="3874" t="n">
        <v>15.42071232680504</v>
      </c>
      <c r="F41" s="3874" t="n">
        <v>339.904988862701</v>
      </c>
      <c r="G41" s="3874" t="n">
        <v>1246.3182924965702</v>
      </c>
      <c r="H41" s="3874" t="n">
        <v>6.356948659242</v>
      </c>
      <c r="I41" s="3874" t="n">
        <v>1256.1513631519272</v>
      </c>
      <c r="J41" s="3872" t="s">
        <v>1185</v>
      </c>
      <c r="K41" s="144"/>
      <c r="L41" s="144"/>
      <c r="M41" s="144"/>
    </row>
    <row r="42" spans="1:13" x14ac:dyDescent="0.2">
      <c r="A42" s="2979" t="s">
        <v>199</v>
      </c>
      <c r="B42" s="2980"/>
      <c r="C42" s="2981"/>
      <c r="D42" s="3871" t="s">
        <v>2944</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2944</v>
      </c>
      <c r="E43" s="3874" t="s">
        <v>2943</v>
      </c>
      <c r="F43" s="3874" t="s">
        <v>2944</v>
      </c>
      <c r="G43" s="3874" t="s">
        <v>2944</v>
      </c>
      <c r="H43" s="3874" t="s">
        <v>2972</v>
      </c>
      <c r="I43" s="3874" t="s">
        <v>2943</v>
      </c>
      <c r="J43" s="3872" t="s">
        <v>1185</v>
      </c>
      <c r="K43" s="144"/>
      <c r="L43" s="144"/>
      <c r="M43" s="144"/>
    </row>
    <row r="44" spans="1:13" ht="12" customHeight="1" x14ac:dyDescent="0.2">
      <c r="A44" s="1127" t="s">
        <v>236</v>
      </c>
      <c r="B44" s="1136"/>
      <c r="C44" s="148"/>
      <c r="D44" s="3874" t="s">
        <v>2944</v>
      </c>
      <c r="E44" s="3874" t="s">
        <v>2943</v>
      </c>
      <c r="F44" s="3874" t="s">
        <v>2944</v>
      </c>
      <c r="G44" s="3874" t="s">
        <v>2944</v>
      </c>
      <c r="H44" s="3874" t="s">
        <v>2972</v>
      </c>
      <c r="I44" s="3874" t="s">
        <v>2943</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9.29</v>
      </c>
      <c r="C9" s="3872" t="s">
        <v>1185</v>
      </c>
      <c r="D9" s="3872" t="s">
        <v>1185</v>
      </c>
      <c r="E9" s="3874" t="s">
        <v>2944</v>
      </c>
      <c r="F9" s="3874" t="n">
        <v>1.88172783</v>
      </c>
      <c r="G9" s="3874" t="s">
        <v>2942</v>
      </c>
    </row>
    <row r="10" spans="1:7" ht="13.5" customHeight="1" x14ac:dyDescent="0.2">
      <c r="A10" s="1144" t="s">
        <v>2028</v>
      </c>
      <c r="B10" s="3871" t="n">
        <v>0.763</v>
      </c>
      <c r="C10" s="3874" t="n">
        <v>2.4662225819135</v>
      </c>
      <c r="D10" s="3874" t="s">
        <v>2942</v>
      </c>
      <c r="E10" s="3874" t="s">
        <v>2944</v>
      </c>
      <c r="F10" s="3874" t="n">
        <v>1.88172783</v>
      </c>
      <c r="G10" s="3874" t="s">
        <v>2942</v>
      </c>
    </row>
    <row r="11" spans="1:7" ht="12" customHeight="1" x14ac:dyDescent="0.2">
      <c r="A11" s="994" t="s">
        <v>249</v>
      </c>
      <c r="B11" s="3872" t="s">
        <v>1185</v>
      </c>
      <c r="C11" s="3874" t="n">
        <v>0.6231</v>
      </c>
      <c r="D11" s="3874" t="s">
        <v>2944</v>
      </c>
      <c r="E11" s="3871" t="s">
        <v>2944</v>
      </c>
      <c r="F11" s="3871" t="n">
        <v>0.4754253</v>
      </c>
      <c r="G11" s="3871" t="s">
        <v>2944</v>
      </c>
    </row>
    <row r="12" spans="1:7" ht="12" customHeight="1" x14ac:dyDescent="0.2">
      <c r="A12" s="994" t="s">
        <v>250</v>
      </c>
      <c r="B12" s="3872" t="s">
        <v>1185</v>
      </c>
      <c r="C12" s="3874" t="n">
        <v>0.06231</v>
      </c>
      <c r="D12" s="3874" t="s">
        <v>2943</v>
      </c>
      <c r="E12" s="3871" t="s">
        <v>2944</v>
      </c>
      <c r="F12" s="3871" t="n">
        <v>0.04754253</v>
      </c>
      <c r="G12" s="3871" t="s">
        <v>2943</v>
      </c>
    </row>
    <row r="13" spans="1:7" ht="12" customHeight="1" x14ac:dyDescent="0.2">
      <c r="A13" s="994" t="s">
        <v>2677</v>
      </c>
      <c r="B13" s="3872" t="s">
        <v>1185</v>
      </c>
      <c r="C13" s="3874" t="n">
        <v>1.7808125819135</v>
      </c>
      <c r="D13" s="3874" t="s">
        <v>2943</v>
      </c>
      <c r="E13" s="3871" t="s">
        <v>2944</v>
      </c>
      <c r="F13" s="3871" t="n">
        <v>1.35876</v>
      </c>
      <c r="G13" s="3871" t="s">
        <v>2943</v>
      </c>
    </row>
    <row r="14" spans="1:7" ht="13.5" customHeight="1" x14ac:dyDescent="0.2">
      <c r="A14" s="1144" t="s">
        <v>2029</v>
      </c>
      <c r="B14" s="3871" t="n">
        <v>8.527</v>
      </c>
      <c r="C14" s="3874" t="s">
        <v>2944</v>
      </c>
      <c r="D14" s="3874" t="s">
        <v>2944</v>
      </c>
      <c r="E14" s="3874" t="s">
        <v>2944</v>
      </c>
      <c r="F14" s="3874" t="s">
        <v>2944</v>
      </c>
      <c r="G14" s="3874" t="s">
        <v>2944</v>
      </c>
    </row>
    <row r="15" spans="1:7" ht="12" customHeight="1" x14ac:dyDescent="0.2">
      <c r="A15" s="994" t="s">
        <v>249</v>
      </c>
      <c r="B15" s="3872" t="s">
        <v>1185</v>
      </c>
      <c r="C15" s="3874" t="s">
        <v>2944</v>
      </c>
      <c r="D15" s="3874" t="s">
        <v>2944</v>
      </c>
      <c r="E15" s="3871" t="s">
        <v>2944</v>
      </c>
      <c r="F15" s="3871" t="s">
        <v>2944</v>
      </c>
      <c r="G15" s="3871" t="s">
        <v>2944</v>
      </c>
    </row>
    <row r="16" spans="1:7" ht="12.75" customHeight="1" x14ac:dyDescent="0.2">
      <c r="A16" s="1145" t="s">
        <v>250</v>
      </c>
      <c r="B16" s="3872" t="s">
        <v>1185</v>
      </c>
      <c r="C16" s="3874" t="s">
        <v>2944</v>
      </c>
      <c r="D16" s="3874" t="s">
        <v>2944</v>
      </c>
      <c r="E16" s="3871" t="s">
        <v>2944</v>
      </c>
      <c r="F16" s="3871" t="s">
        <v>2944</v>
      </c>
      <c r="G16" s="3871" t="s">
        <v>2944</v>
      </c>
    </row>
    <row r="17" spans="1:7" ht="12.75" customHeight="1" x14ac:dyDescent="0.2">
      <c r="A17" s="1150" t="s">
        <v>2030</v>
      </c>
      <c r="B17" s="3871" t="n">
        <v>1.026</v>
      </c>
      <c r="C17" s="3874" t="n">
        <v>0.00205263157895</v>
      </c>
      <c r="D17" s="3874" t="n">
        <v>0.69312085769981</v>
      </c>
      <c r="E17" s="3871" t="s">
        <v>2944</v>
      </c>
      <c r="F17" s="3871" t="n">
        <v>0.002106</v>
      </c>
      <c r="G17" s="3871" t="n">
        <v>0.711142</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0.36675382933703</v>
      </c>
      <c r="I9" s="3874" t="s">
        <v>2944</v>
      </c>
      <c r="J9" s="3874" t="n">
        <v>1.58506544324713</v>
      </c>
      <c r="K9" s="3874" t="s">
        <v>2945</v>
      </c>
      <c r="L9" s="144"/>
    </row>
    <row r="10" spans="1:12" ht="12" customHeight="1" x14ac:dyDescent="0.2">
      <c r="A10" s="1159" t="s">
        <v>262</v>
      </c>
      <c r="B10" s="3871" t="s">
        <v>1185</v>
      </c>
      <c r="C10" s="3871" t="s">
        <v>2943</v>
      </c>
      <c r="D10" s="3871" t="s">
        <v>2939</v>
      </c>
      <c r="E10" s="3874" t="s">
        <v>2967</v>
      </c>
      <c r="F10" s="3874" t="s">
        <v>2939</v>
      </c>
      <c r="G10" s="3874" t="s">
        <v>2939</v>
      </c>
      <c r="H10" s="3871" t="s">
        <v>2939</v>
      </c>
      <c r="I10" s="3871" t="s">
        <v>2944</v>
      </c>
      <c r="J10" s="3871" t="s">
        <v>2939</v>
      </c>
      <c r="K10" s="3871" t="s">
        <v>2939</v>
      </c>
      <c r="L10" s="144"/>
    </row>
    <row r="11" spans="1:12" ht="13.5" customHeight="1" x14ac:dyDescent="0.2">
      <c r="A11" s="1160" t="s">
        <v>2046</v>
      </c>
      <c r="B11" s="3871" t="s">
        <v>2968</v>
      </c>
      <c r="C11" s="3871" t="s">
        <v>2969</v>
      </c>
      <c r="D11" s="3871" t="n">
        <v>745.9770114942529</v>
      </c>
      <c r="E11" s="3874" t="n">
        <v>130.05500000000663</v>
      </c>
      <c r="F11" s="3874" t="n">
        <v>1800.7500000000055</v>
      </c>
      <c r="G11" s="3872" t="s">
        <v>1185</v>
      </c>
      <c r="H11" s="3871" t="n">
        <v>0.09701804022989</v>
      </c>
      <c r="I11" s="3871" t="s">
        <v>2944</v>
      </c>
      <c r="J11" s="3871" t="n">
        <v>1.34331810344828</v>
      </c>
      <c r="K11" s="3872" t="s">
        <v>1185</v>
      </c>
      <c r="L11" s="144"/>
    </row>
    <row r="12" spans="1:12" ht="12" customHeight="1" x14ac:dyDescent="0.2">
      <c r="A12" s="1159" t="s">
        <v>263</v>
      </c>
      <c r="B12" s="3871" t="s">
        <v>2970</v>
      </c>
      <c r="C12" s="3871" t="s">
        <v>2969</v>
      </c>
      <c r="D12" s="3871" t="n">
        <v>7690.0</v>
      </c>
      <c r="E12" s="3874" t="n">
        <v>35.07617543655917</v>
      </c>
      <c r="F12" s="3874" t="n">
        <v>11.56982282184655</v>
      </c>
      <c r="G12" s="3872" t="s">
        <v>1185</v>
      </c>
      <c r="H12" s="3871" t="n">
        <v>0.26973578910714</v>
      </c>
      <c r="I12" s="3871" t="s">
        <v>2944</v>
      </c>
      <c r="J12" s="3871" t="n">
        <v>0.0889719375</v>
      </c>
      <c r="K12" s="3872" t="s">
        <v>1185</v>
      </c>
      <c r="L12" s="144"/>
    </row>
    <row r="13" spans="1:12" ht="12" customHeight="1" x14ac:dyDescent="0.2">
      <c r="A13" s="1160" t="s">
        <v>264</v>
      </c>
      <c r="B13" s="3871" t="s">
        <v>2971</v>
      </c>
      <c r="C13" s="3871" t="s">
        <v>2969</v>
      </c>
      <c r="D13" s="3871" t="n">
        <v>7008.045977011494</v>
      </c>
      <c r="E13" s="3874" t="s">
        <v>2972</v>
      </c>
      <c r="F13" s="3874" t="n">
        <v>21.79999999999992</v>
      </c>
      <c r="G13" s="3874" t="s">
        <v>2943</v>
      </c>
      <c r="H13" s="3871" t="s">
        <v>2943</v>
      </c>
      <c r="I13" s="3871" t="s">
        <v>2944</v>
      </c>
      <c r="J13" s="3871" t="n">
        <v>0.15277540229885</v>
      </c>
      <c r="K13" s="3871" t="s">
        <v>2943</v>
      </c>
      <c r="L13" s="144"/>
    </row>
    <row r="14" spans="1:12" ht="12" customHeight="1" x14ac:dyDescent="0.2">
      <c r="A14" s="1160" t="s">
        <v>265</v>
      </c>
      <c r="B14" s="3871" t="s">
        <v>1185</v>
      </c>
      <c r="C14" s="3871" t="s">
        <v>2943</v>
      </c>
      <c r="D14" s="3871" t="s">
        <v>2943</v>
      </c>
      <c r="E14" s="3874" t="s">
        <v>2972</v>
      </c>
      <c r="F14" s="3874" t="s">
        <v>2943</v>
      </c>
      <c r="G14" s="3872" t="s">
        <v>1185</v>
      </c>
      <c r="H14" s="3871" t="s">
        <v>2943</v>
      </c>
      <c r="I14" s="3871" t="s">
        <v>2944</v>
      </c>
      <c r="J14" s="3871" t="s">
        <v>2943</v>
      </c>
      <c r="K14" s="3872" t="s">
        <v>1185</v>
      </c>
      <c r="L14" s="144"/>
    </row>
    <row r="15" spans="1:12" ht="12.75" customHeight="1" x14ac:dyDescent="0.2">
      <c r="A15" s="1160" t="s">
        <v>266</v>
      </c>
      <c r="B15" s="3871" t="s">
        <v>1185</v>
      </c>
      <c r="C15" s="3871" t="s">
        <v>2944</v>
      </c>
      <c r="D15" s="3871" t="s">
        <v>2944</v>
      </c>
      <c r="E15" s="3874" t="s">
        <v>2944</v>
      </c>
      <c r="F15" s="3874" t="s">
        <v>2944</v>
      </c>
      <c r="G15" s="3872" t="s">
        <v>1185</v>
      </c>
      <c r="H15" s="3871" t="s">
        <v>2944</v>
      </c>
      <c r="I15" s="3871" t="s">
        <v>2944</v>
      </c>
      <c r="J15" s="3871" t="s">
        <v>2944</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0.73896409</v>
      </c>
      <c r="I16" s="3874" t="s">
        <v>2944</v>
      </c>
      <c r="J16" s="3874" t="n">
        <v>63.82940348041191</v>
      </c>
      <c r="K16" s="3872" t="s">
        <v>1185</v>
      </c>
      <c r="L16" s="144"/>
    </row>
    <row r="17" spans="1:12" ht="12" customHeight="1" x14ac:dyDescent="0.2">
      <c r="A17" s="1159" t="s">
        <v>262</v>
      </c>
      <c r="B17" s="3871" t="s">
        <v>1185</v>
      </c>
      <c r="C17" s="3871" t="s">
        <v>2943</v>
      </c>
      <c r="D17" s="3871" t="s">
        <v>2939</v>
      </c>
      <c r="E17" s="3874" t="s">
        <v>2967</v>
      </c>
      <c r="F17" s="3874" t="s">
        <v>2939</v>
      </c>
      <c r="G17" s="3872" t="s">
        <v>1185</v>
      </c>
      <c r="H17" s="3871" t="s">
        <v>2939</v>
      </c>
      <c r="I17" s="3871" t="s">
        <v>2944</v>
      </c>
      <c r="J17" s="3871" t="s">
        <v>2939</v>
      </c>
      <c r="K17" s="3872" t="s">
        <v>1185</v>
      </c>
      <c r="L17" s="144"/>
    </row>
    <row r="18" spans="1:12" ht="13.5" customHeight="1" x14ac:dyDescent="0.2">
      <c r="A18" s="1160" t="s">
        <v>2046</v>
      </c>
      <c r="B18" s="3871" t="s">
        <v>2973</v>
      </c>
      <c r="C18" s="3871" t="s">
        <v>2974</v>
      </c>
      <c r="D18" s="3871" t="n">
        <v>2234.0</v>
      </c>
      <c r="E18" s="3874" t="n">
        <v>48.0</v>
      </c>
      <c r="F18" s="3874" t="n">
        <v>1340.0</v>
      </c>
      <c r="G18" s="3872" t="s">
        <v>1185</v>
      </c>
      <c r="H18" s="3871" t="n">
        <v>0.107232</v>
      </c>
      <c r="I18" s="3871" t="s">
        <v>2944</v>
      </c>
      <c r="J18" s="3871" t="n">
        <v>2.99356</v>
      </c>
      <c r="K18" s="3872" t="s">
        <v>1185</v>
      </c>
      <c r="L18" s="144"/>
    </row>
    <row r="19" spans="1:12" ht="13.5" customHeight="1" x14ac:dyDescent="0.2">
      <c r="A19" s="1160" t="s">
        <v>268</v>
      </c>
      <c r="B19" s="3871" t="s">
        <v>2975</v>
      </c>
      <c r="C19" s="3871" t="s">
        <v>2974</v>
      </c>
      <c r="D19" s="3871" t="n">
        <v>694.0</v>
      </c>
      <c r="E19" s="3874" t="n">
        <v>250.05325648414987</v>
      </c>
      <c r="F19" s="3874" t="n">
        <v>939.8311239193083</v>
      </c>
      <c r="G19" s="3872" t="s">
        <v>1185</v>
      </c>
      <c r="H19" s="3871" t="n">
        <v>0.17353696</v>
      </c>
      <c r="I19" s="3871" t="s">
        <v>2944</v>
      </c>
      <c r="J19" s="3871" t="n">
        <v>0.6522428</v>
      </c>
      <c r="K19" s="3872" t="s">
        <v>1185</v>
      </c>
      <c r="L19" s="144"/>
    </row>
    <row r="20" spans="1:12" ht="12" customHeight="1" x14ac:dyDescent="0.2">
      <c r="A20" s="1160" t="s">
        <v>269</v>
      </c>
      <c r="B20" s="3871" t="s">
        <v>2976</v>
      </c>
      <c r="C20" s="3871" t="s">
        <v>2974</v>
      </c>
      <c r="D20" s="3871" t="n">
        <v>10407.0</v>
      </c>
      <c r="E20" s="3874" t="n">
        <v>0.99</v>
      </c>
      <c r="F20" s="3874" t="n">
        <v>2268.7643806179444</v>
      </c>
      <c r="G20" s="3872" t="s">
        <v>1185</v>
      </c>
      <c r="H20" s="3871" t="n">
        <v>0.01030293</v>
      </c>
      <c r="I20" s="3871" t="s">
        <v>2944</v>
      </c>
      <c r="J20" s="3871" t="n">
        <v>23.61103090909095</v>
      </c>
      <c r="K20" s="3872" t="s">
        <v>1185</v>
      </c>
      <c r="L20" s="144"/>
    </row>
    <row r="21" spans="1:12" ht="12" customHeight="1" x14ac:dyDescent="0.2">
      <c r="A21" s="1160" t="s">
        <v>270</v>
      </c>
      <c r="B21" s="3871" t="s">
        <v>2977</v>
      </c>
      <c r="C21" s="3871" t="s">
        <v>2978</v>
      </c>
      <c r="D21" s="3871" t="n">
        <v>80770.0</v>
      </c>
      <c r="E21" s="3874" t="n">
        <v>5.54527918781726</v>
      </c>
      <c r="F21" s="3874" t="n">
        <v>452.7989324169984</v>
      </c>
      <c r="G21" s="3872" t="s">
        <v>1185</v>
      </c>
      <c r="H21" s="3871" t="n">
        <v>0.4478922</v>
      </c>
      <c r="I21" s="3871" t="s">
        <v>2944</v>
      </c>
      <c r="J21" s="3871" t="n">
        <v>36.57256977132096</v>
      </c>
      <c r="K21" s="3872" t="s">
        <v>1185</v>
      </c>
      <c r="L21" s="144"/>
    </row>
    <row r="22" spans="1:12" ht="12" customHeight="1" x14ac:dyDescent="0.2">
      <c r="A22" s="1159" t="s">
        <v>271</v>
      </c>
      <c r="B22" s="3871" t="s">
        <v>1185</v>
      </c>
      <c r="C22" s="3871" t="s">
        <v>2944</v>
      </c>
      <c r="D22" s="3871" t="s">
        <v>2944</v>
      </c>
      <c r="E22" s="3874" t="s">
        <v>2944</v>
      </c>
      <c r="F22" s="3874" t="s">
        <v>2944</v>
      </c>
      <c r="G22" s="3872" t="s">
        <v>1185</v>
      </c>
      <c r="H22" s="3871" t="s">
        <v>2944</v>
      </c>
      <c r="I22" s="3871" t="s">
        <v>2944</v>
      </c>
      <c r="J22" s="3871" t="s">
        <v>2944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148.30082819827584</v>
      </c>
      <c r="I23" s="3874" t="s">
        <v>2944</v>
      </c>
      <c r="J23" s="3874" t="n">
        <v>0.8397468337931</v>
      </c>
      <c r="K23" s="3874" t="n">
        <v>9.1983452914E-4</v>
      </c>
      <c r="L23" s="144"/>
    </row>
    <row r="24" spans="1:12" ht="12" customHeight="1" x14ac:dyDescent="0.2">
      <c r="A24" s="1177" t="s">
        <v>272</v>
      </c>
      <c r="B24" s="3872" t="s">
        <v>1185</v>
      </c>
      <c r="C24" s="3872" t="s">
        <v>1185</v>
      </c>
      <c r="D24" s="3872" t="s">
        <v>1185</v>
      </c>
      <c r="E24" s="3872" t="s">
        <v>1185</v>
      </c>
      <c r="F24" s="3872" t="s">
        <v>1185</v>
      </c>
      <c r="G24" s="3872" t="s">
        <v>1185</v>
      </c>
      <c r="H24" s="3874" t="n">
        <v>83.38206781609195</v>
      </c>
      <c r="I24" s="3874" t="s">
        <v>2944</v>
      </c>
      <c r="J24" s="3874" t="n">
        <v>0.53710344827586</v>
      </c>
      <c r="K24" s="3872" t="s">
        <v>1185</v>
      </c>
      <c r="L24" s="144"/>
    </row>
    <row r="25" spans="1:12" ht="12" customHeight="1" x14ac:dyDescent="0.2">
      <c r="A25" s="1176" t="s">
        <v>273</v>
      </c>
      <c r="B25" s="3871" t="s">
        <v>2979</v>
      </c>
      <c r="C25" s="3871" t="s">
        <v>2969</v>
      </c>
      <c r="D25" s="3871" t="n">
        <v>745.9770114942529</v>
      </c>
      <c r="E25" s="3874" t="n">
        <v>94.9999999999946</v>
      </c>
      <c r="F25" s="3874" t="n">
        <v>719.9999999999972</v>
      </c>
      <c r="G25" s="3872" t="s">
        <v>1185</v>
      </c>
      <c r="H25" s="3871" t="n">
        <v>0.07086781609195</v>
      </c>
      <c r="I25" s="3871" t="s">
        <v>2944</v>
      </c>
      <c r="J25" s="3871" t="n">
        <v>0.53710344827586</v>
      </c>
      <c r="K25" s="3872" t="s">
        <v>1185</v>
      </c>
      <c r="L25" s="144"/>
    </row>
    <row r="26" spans="1:12" ht="12" customHeight="1" x14ac:dyDescent="0.2">
      <c r="A26" s="1169" t="s">
        <v>274</v>
      </c>
      <c r="B26" s="3871" t="s">
        <v>2980</v>
      </c>
      <c r="C26" s="3871" t="s">
        <v>2974</v>
      </c>
      <c r="D26" s="3871" t="n">
        <v>1322.4</v>
      </c>
      <c r="E26" s="3874" t="n">
        <v>63000.0</v>
      </c>
      <c r="F26" s="3874" t="s">
        <v>2939</v>
      </c>
      <c r="G26" s="3872" t="s">
        <v>1185</v>
      </c>
      <c r="H26" s="3871" t="n">
        <v>83.3112</v>
      </c>
      <c r="I26" s="3871" t="s">
        <v>2944</v>
      </c>
      <c r="J26" s="3871" t="s">
        <v>2939</v>
      </c>
      <c r="K26" s="3872" t="s">
        <v>1185</v>
      </c>
      <c r="L26" s="144"/>
    </row>
    <row r="27" spans="1:12" ht="12.75" customHeight="1" x14ac:dyDescent="0.2">
      <c r="A27" s="1169" t="s">
        <v>275</v>
      </c>
      <c r="B27" s="3871" t="s">
        <v>1185</v>
      </c>
      <c r="C27" s="3871" t="s">
        <v>2944</v>
      </c>
      <c r="D27" s="3871" t="s">
        <v>2939</v>
      </c>
      <c r="E27" s="3874" t="s">
        <v>2967</v>
      </c>
      <c r="F27" s="3874" t="s">
        <v>2939</v>
      </c>
      <c r="G27" s="3872" t="s">
        <v>1185</v>
      </c>
      <c r="H27" s="3871" t="s">
        <v>2939</v>
      </c>
      <c r="I27" s="3871" t="s">
        <v>2944</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64.9187603821839</v>
      </c>
      <c r="I28" s="3874" t="s">
        <v>2944</v>
      </c>
      <c r="J28" s="3874" t="n">
        <v>0.30264338551724</v>
      </c>
      <c r="K28" s="3874" t="n">
        <v>9.1983452914E-4</v>
      </c>
      <c r="L28" s="144"/>
    </row>
    <row r="29" spans="1:12" ht="12" customHeight="1" x14ac:dyDescent="0.2">
      <c r="A29" s="1169" t="s">
        <v>273</v>
      </c>
      <c r="B29" s="3871" t="s">
        <v>2979</v>
      </c>
      <c r="C29" s="3871" t="s">
        <v>2969</v>
      </c>
      <c r="D29" s="3871" t="n">
        <v>745.9770114942529</v>
      </c>
      <c r="E29" s="3874" t="n">
        <v>75375.13826271184</v>
      </c>
      <c r="F29" s="3874" t="n">
        <v>398.0538018489966</v>
      </c>
      <c r="G29" s="3874" t="n">
        <v>1.05118645354669</v>
      </c>
      <c r="H29" s="3871" t="n">
        <v>56.2281203821839</v>
      </c>
      <c r="I29" s="3871" t="s">
        <v>2944</v>
      </c>
      <c r="J29" s="3871" t="n">
        <v>0.29693898551724</v>
      </c>
      <c r="K29" s="3871" t="n">
        <v>7.8416092914E-4</v>
      </c>
      <c r="L29" s="144"/>
    </row>
    <row r="30" spans="1:12" x14ac:dyDescent="0.2">
      <c r="A30" s="1169" t="s">
        <v>274</v>
      </c>
      <c r="B30" s="3871" t="s">
        <v>2973</v>
      </c>
      <c r="C30" s="3871" t="s">
        <v>2974</v>
      </c>
      <c r="D30" s="3871" t="n">
        <v>2234.0</v>
      </c>
      <c r="E30" s="3874" t="n">
        <v>3890.1700984780664</v>
      </c>
      <c r="F30" s="3874" t="n">
        <v>2.55344673231871</v>
      </c>
      <c r="G30" s="3874" t="n">
        <v>0.06073124440466</v>
      </c>
      <c r="H30" s="3871" t="n">
        <v>8.69064</v>
      </c>
      <c r="I30" s="3871" t="s">
        <v>2944</v>
      </c>
      <c r="J30" s="3871" t="n">
        <v>0.0057044</v>
      </c>
      <c r="K30" s="3871" t="n">
        <v>1.356736E-4</v>
      </c>
      <c r="L30" s="144"/>
    </row>
    <row r="31" spans="1:12" ht="12.75" customHeight="1" x14ac:dyDescent="0.2">
      <c r="A31" s="1169" t="s">
        <v>275</v>
      </c>
      <c r="B31" s="3871" t="s">
        <v>1185</v>
      </c>
      <c r="C31" s="3871" t="s">
        <v>2943</v>
      </c>
      <c r="D31" s="3871" t="s">
        <v>2939</v>
      </c>
      <c r="E31" s="3874" t="s">
        <v>2967</v>
      </c>
      <c r="F31" s="3874" t="s">
        <v>2939</v>
      </c>
      <c r="G31" s="3874" t="s">
        <v>2939</v>
      </c>
      <c r="H31" s="3871" t="s">
        <v>2939</v>
      </c>
      <c r="I31" s="3871" t="s">
        <v>2944</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0.011672484176</v>
      </c>
      <c r="I32" s="3874" t="s">
        <v>2944</v>
      </c>
      <c r="J32" s="3874" t="n">
        <v>2.60844755849021</v>
      </c>
      <c r="K32" s="3874" t="s">
        <v>2944</v>
      </c>
      <c r="L32" s="144"/>
    </row>
    <row r="33" spans="1:12" ht="14.25" customHeight="1" x14ac:dyDescent="0.2">
      <c r="A33" s="3884" t="s">
        <v>2981</v>
      </c>
      <c r="B33" s="3871" t="s">
        <v>1185</v>
      </c>
      <c r="C33" s="3871" t="s">
        <v>2974</v>
      </c>
      <c r="D33" s="3871" t="n">
        <v>534.7</v>
      </c>
      <c r="E33" s="3874" t="n">
        <v>21.82996853562745</v>
      </c>
      <c r="F33" s="3874" t="n">
        <v>4878.338429942416</v>
      </c>
      <c r="G33" s="3874" t="s">
        <v>2944</v>
      </c>
      <c r="H33" s="3871" t="n">
        <v>0.011672484176</v>
      </c>
      <c r="I33" s="3871" t="s">
        <v>2944</v>
      </c>
      <c r="J33" s="3871" t="n">
        <v>2.60844755849021</v>
      </c>
      <c r="K33" s="3871" t="s">
        <v>2944</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2944</v>
      </c>
      <c r="C8" s="3874" t="s">
        <v>2944</v>
      </c>
      <c r="D8" s="3874" t="s">
        <v>2944</v>
      </c>
    </row>
    <row r="9" spans="1:4" x14ac:dyDescent="0.2">
      <c r="A9" s="1181" t="s">
        <v>287</v>
      </c>
      <c r="B9" s="3871" t="s">
        <v>2944</v>
      </c>
      <c r="C9" s="3874" t="s">
        <v>2944</v>
      </c>
      <c r="D9" s="3871" t="s">
        <v>2944</v>
      </c>
    </row>
    <row r="10" spans="1:4" x14ac:dyDescent="0.2">
      <c r="A10" s="1181" t="s">
        <v>288</v>
      </c>
      <c r="B10" s="3871" t="s">
        <v>2944</v>
      </c>
      <c r="C10" s="3874" t="s">
        <v>2944</v>
      </c>
      <c r="D10" s="3871" t="s">
        <v>2944</v>
      </c>
    </row>
    <row r="11" spans="1:4" x14ac:dyDescent="0.2">
      <c r="A11" s="1181" t="s">
        <v>289</v>
      </c>
      <c r="B11" s="3871" t="s">
        <v>2944</v>
      </c>
      <c r="C11" s="3874" t="s">
        <v>2944</v>
      </c>
      <c r="D11" s="3871" t="s">
        <v>2944</v>
      </c>
    </row>
    <row r="12" spans="1:4" ht="13.5" x14ac:dyDescent="0.2">
      <c r="A12" s="1181" t="s">
        <v>2055</v>
      </c>
      <c r="B12" s="3874" t="s">
        <v>2944</v>
      </c>
      <c r="C12" s="3874" t="s">
        <v>2944</v>
      </c>
      <c r="D12" s="3874" t="s">
        <v>2944</v>
      </c>
    </row>
    <row r="13" spans="1:4" x14ac:dyDescent="0.2">
      <c r="A13" s="1181" t="s">
        <v>290</v>
      </c>
      <c r="B13" s="3871" t="s">
        <v>2944</v>
      </c>
      <c r="C13" s="3874" t="s">
        <v>2944</v>
      </c>
      <c r="D13" s="3871" t="s">
        <v>2944</v>
      </c>
    </row>
    <row r="14" spans="1:4" x14ac:dyDescent="0.2">
      <c r="A14" s="1181" t="s">
        <v>291</v>
      </c>
      <c r="B14" s="3871" t="s">
        <v>2944</v>
      </c>
      <c r="C14" s="3874" t="s">
        <v>2944</v>
      </c>
      <c r="D14" s="3871" t="s">
        <v>2944</v>
      </c>
    </row>
    <row r="15" spans="1:4" x14ac:dyDescent="0.2">
      <c r="A15" s="1181" t="s">
        <v>292</v>
      </c>
      <c r="B15" s="3874" t="s">
        <v>2944</v>
      </c>
      <c r="C15" s="3874" t="s">
        <v>2944</v>
      </c>
      <c r="D15" s="3874" t="s">
        <v>2944</v>
      </c>
    </row>
    <row r="16" spans="1:4" ht="13.5" x14ac:dyDescent="0.2">
      <c r="A16" s="1181" t="s">
        <v>2056</v>
      </c>
      <c r="B16" s="1190"/>
      <c r="C16" s="1190"/>
      <c r="D16" s="1190"/>
    </row>
    <row r="17" spans="1:4" x14ac:dyDescent="0.2">
      <c r="A17" s="1189" t="s">
        <v>293</v>
      </c>
      <c r="B17" s="3872" t="s">
        <v>1185</v>
      </c>
      <c r="C17" s="3872" t="s">
        <v>1185</v>
      </c>
      <c r="D17" s="3871" t="s">
        <v>2944</v>
      </c>
    </row>
    <row r="18" spans="1:4" x14ac:dyDescent="0.2">
      <c r="A18" s="1187" t="s">
        <v>294</v>
      </c>
      <c r="B18" s="3872" t="s">
        <v>1185</v>
      </c>
      <c r="C18" s="3872" t="s">
        <v>1185</v>
      </c>
      <c r="D18" s="3871" t="s">
        <v>2944</v>
      </c>
    </row>
    <row r="19" spans="1:4" x14ac:dyDescent="0.2">
      <c r="A19" s="1188" t="s">
        <v>295</v>
      </c>
      <c r="B19" s="3872" t="s">
        <v>1185</v>
      </c>
      <c r="C19" s="3872" t="s">
        <v>1185</v>
      </c>
      <c r="D19" s="3874" t="s">
        <v>2944</v>
      </c>
    </row>
    <row r="20" spans="1:4" x14ac:dyDescent="0.2">
      <c r="A20" s="1181" t="s">
        <v>296</v>
      </c>
      <c r="B20" s="3872" t="s">
        <v>1185</v>
      </c>
      <c r="C20" s="3872" t="s">
        <v>1185</v>
      </c>
      <c r="D20" s="3871" t="s">
        <v>2944</v>
      </c>
    </row>
    <row r="21" spans="1:4" ht="13.5" x14ac:dyDescent="0.2">
      <c r="A21" s="1181" t="s">
        <v>2057</v>
      </c>
      <c r="B21" s="3872" t="s">
        <v>1185</v>
      </c>
      <c r="C21" s="3872" t="s">
        <v>1185</v>
      </c>
      <c r="D21" s="3871" t="s">
        <v>2944</v>
      </c>
    </row>
    <row r="22" spans="1:4" x14ac:dyDescent="0.2">
      <c r="A22" s="1187" t="s">
        <v>297</v>
      </c>
      <c r="B22" s="3872" t="s">
        <v>1185</v>
      </c>
      <c r="C22" s="3872" t="s">
        <v>1185</v>
      </c>
      <c r="D22" s="3871" t="s">
        <v>2944</v>
      </c>
    </row>
    <row r="23" spans="1:4" x14ac:dyDescent="0.2">
      <c r="A23" s="1188" t="s">
        <v>298</v>
      </c>
      <c r="B23" s="3872" t="s">
        <v>1185</v>
      </c>
      <c r="C23" s="3872" t="s">
        <v>1185</v>
      </c>
      <c r="D23" s="3874" t="s">
        <v>2944</v>
      </c>
    </row>
    <row r="24" spans="1:4" ht="12.75" x14ac:dyDescent="0.2">
      <c r="A24" s="1188" t="s">
        <v>2058</v>
      </c>
      <c r="B24" s="3872" t="s">
        <v>1185</v>
      </c>
      <c r="C24" s="3872" t="s">
        <v>1185</v>
      </c>
      <c r="D24" s="3874" t="s">
        <v>2944</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7187.370391875943</v>
      </c>
      <c r="C8" s="3872" t="s">
        <v>1185</v>
      </c>
      <c r="D8" s="3872" t="s">
        <v>1185</v>
      </c>
      <c r="E8" s="3872" t="s">
        <v>1185</v>
      </c>
      <c r="F8" s="3874" t="n">
        <v>522.986127431316</v>
      </c>
      <c r="G8" s="3874" t="n">
        <v>0.00359368519594</v>
      </c>
      <c r="H8" s="3874" t="n">
        <v>0.01437474078375</v>
      </c>
      <c r="I8" s="375"/>
      <c r="J8" s="341"/>
      <c r="K8" s="341"/>
      <c r="L8" s="341"/>
    </row>
    <row r="9" spans="1:12" ht="12" customHeight="1" x14ac:dyDescent="0.2">
      <c r="A9" s="1195" t="s">
        <v>108</v>
      </c>
      <c r="B9" s="3871" t="n">
        <v>7184.4800000000005</v>
      </c>
      <c r="C9" s="3874" t="n">
        <v>72.76571164510166</v>
      </c>
      <c r="D9" s="3874" t="n">
        <v>0.5</v>
      </c>
      <c r="E9" s="3874" t="n">
        <v>2.0</v>
      </c>
      <c r="F9" s="3871" t="n">
        <v>522.7838</v>
      </c>
      <c r="G9" s="3871" t="n">
        <v>0.00359224</v>
      </c>
      <c r="H9" s="3871" t="n">
        <v>0.01436896</v>
      </c>
      <c r="I9" s="375"/>
      <c r="J9" s="397"/>
      <c r="K9" s="397"/>
      <c r="L9" s="397"/>
    </row>
    <row r="10" spans="1:12" ht="12" customHeight="1" x14ac:dyDescent="0.2">
      <c r="A10" s="1195" t="s">
        <v>107</v>
      </c>
      <c r="B10" s="3871" t="n">
        <v>2.89039187594263</v>
      </c>
      <c r="C10" s="3874" t="n">
        <v>69.99999999999858</v>
      </c>
      <c r="D10" s="3874" t="n">
        <v>0.50000000070187</v>
      </c>
      <c r="E10" s="3874" t="n">
        <v>1.99999999934775</v>
      </c>
      <c r="F10" s="3871" t="n">
        <v>0.20232743131598</v>
      </c>
      <c r="G10" s="3871" t="n">
        <v>1.44519594E-6</v>
      </c>
      <c r="H10" s="3871" t="n">
        <v>5.78078375E-6</v>
      </c>
      <c r="I10" s="375"/>
      <c r="J10" s="397"/>
      <c r="K10" s="397"/>
      <c r="L10" s="397"/>
    </row>
    <row r="11" spans="1:12" ht="12.75" customHeight="1" x14ac:dyDescent="0.2">
      <c r="A11" s="1205" t="s">
        <v>65</v>
      </c>
      <c r="B11" s="3871" t="s">
        <v>2944</v>
      </c>
      <c r="C11" s="3874" t="s">
        <v>2944</v>
      </c>
      <c r="D11" s="3874" t="s">
        <v>2944</v>
      </c>
      <c r="E11" s="3874" t="s">
        <v>2944</v>
      </c>
      <c r="F11" s="3871" t="s">
        <v>2944</v>
      </c>
      <c r="G11" s="3871" t="s">
        <v>2944</v>
      </c>
      <c r="H11" s="3871" t="s">
        <v>2944</v>
      </c>
      <c r="I11" s="375"/>
      <c r="J11" s="341"/>
      <c r="K11" s="398"/>
      <c r="L11" s="398"/>
    </row>
    <row r="12" spans="1:12" ht="12.75" customHeight="1" x14ac:dyDescent="0.2">
      <c r="A12" s="1211" t="s">
        <v>309</v>
      </c>
      <c r="B12" s="3874" t="s">
        <v>2946</v>
      </c>
      <c r="C12" s="3872" t="s">
        <v>1185</v>
      </c>
      <c r="D12" s="3872" t="s">
        <v>1185</v>
      </c>
      <c r="E12" s="3872" t="s">
        <v>1185</v>
      </c>
      <c r="F12" s="3874" t="s">
        <v>2946</v>
      </c>
      <c r="G12" s="3874" t="s">
        <v>2946</v>
      </c>
      <c r="H12" s="3874" t="s">
        <v>2946</v>
      </c>
      <c r="I12" s="375"/>
      <c r="J12" s="398"/>
      <c r="K12" s="398"/>
      <c r="L12" s="398"/>
    </row>
    <row r="13" spans="1:12" ht="12" customHeight="1" x14ac:dyDescent="0.2">
      <c r="A13" s="1210" t="s">
        <v>117</v>
      </c>
      <c r="B13" s="3871" t="s">
        <v>2941</v>
      </c>
      <c r="C13" s="3874" t="s">
        <v>2941</v>
      </c>
      <c r="D13" s="3874" t="s">
        <v>2941</v>
      </c>
      <c r="E13" s="3874" t="s">
        <v>2941</v>
      </c>
      <c r="F13" s="3871" t="s">
        <v>2941</v>
      </c>
      <c r="G13" s="3871" t="s">
        <v>2941</v>
      </c>
      <c r="H13" s="3871" t="s">
        <v>2941</v>
      </c>
      <c r="I13" s="375"/>
      <c r="J13" s="398"/>
      <c r="K13" s="398"/>
      <c r="L13" s="398"/>
    </row>
    <row r="14" spans="1:12" ht="12" customHeight="1" x14ac:dyDescent="0.2">
      <c r="A14" s="1196" t="s">
        <v>118</v>
      </c>
      <c r="B14" s="3871" t="s">
        <v>2941</v>
      </c>
      <c r="C14" s="3874" t="s">
        <v>2941</v>
      </c>
      <c r="D14" s="3874" t="s">
        <v>2941</v>
      </c>
      <c r="E14" s="3874" t="s">
        <v>2941</v>
      </c>
      <c r="F14" s="3871" t="s">
        <v>2941</v>
      </c>
      <c r="G14" s="3871" t="s">
        <v>2941</v>
      </c>
      <c r="H14" s="3871" t="s">
        <v>2941</v>
      </c>
      <c r="I14" s="375"/>
      <c r="J14" s="398"/>
      <c r="K14" s="398"/>
      <c r="L14" s="398"/>
    </row>
    <row r="15" spans="1:12" ht="12" customHeight="1" x14ac:dyDescent="0.2">
      <c r="A15" s="1196" t="s">
        <v>109</v>
      </c>
      <c r="B15" s="3871" t="s">
        <v>2941</v>
      </c>
      <c r="C15" s="3874" t="s">
        <v>2941</v>
      </c>
      <c r="D15" s="3874" t="s">
        <v>2941</v>
      </c>
      <c r="E15" s="3874" t="s">
        <v>2941</v>
      </c>
      <c r="F15" s="3871" t="s">
        <v>2941</v>
      </c>
      <c r="G15" s="3871" t="s">
        <v>2941</v>
      </c>
      <c r="H15" s="3871" t="s">
        <v>2941</v>
      </c>
      <c r="I15" s="375"/>
      <c r="J15" s="398"/>
      <c r="K15" s="398"/>
      <c r="L15" s="398"/>
    </row>
    <row r="16" spans="1:12" ht="12" customHeight="1" x14ac:dyDescent="0.2">
      <c r="A16" s="1196" t="s">
        <v>1962</v>
      </c>
      <c r="B16" s="3874" t="s">
        <v>2944</v>
      </c>
      <c r="C16" s="3872" t="s">
        <v>1185</v>
      </c>
      <c r="D16" s="3872" t="s">
        <v>1185</v>
      </c>
      <c r="E16" s="3872" t="s">
        <v>1185</v>
      </c>
      <c r="F16" s="3874" t="s">
        <v>2944</v>
      </c>
      <c r="G16" s="3874" t="s">
        <v>2944</v>
      </c>
      <c r="H16" s="3874" t="s">
        <v>2944</v>
      </c>
      <c r="I16" s="375"/>
      <c r="J16" s="398"/>
      <c r="K16" s="398"/>
      <c r="L16" s="398"/>
    </row>
    <row r="17" spans="1:12" ht="12" customHeight="1" x14ac:dyDescent="0.2">
      <c r="A17" s="1196" t="s">
        <v>89</v>
      </c>
      <c r="B17" s="3871" t="s">
        <v>2944</v>
      </c>
      <c r="C17" s="3874" t="s">
        <v>2944</v>
      </c>
      <c r="D17" s="3874" t="s">
        <v>2944</v>
      </c>
      <c r="E17" s="3874" t="s">
        <v>2944</v>
      </c>
      <c r="F17" s="3871" t="s">
        <v>2944</v>
      </c>
      <c r="G17" s="3871" t="s">
        <v>2944</v>
      </c>
      <c r="H17" s="3871" t="s">
        <v>2944</v>
      </c>
      <c r="I17" s="375"/>
      <c r="J17" s="398"/>
      <c r="K17" s="398"/>
      <c r="L17" s="398"/>
    </row>
    <row r="18" spans="1:12" ht="12" customHeight="1" x14ac:dyDescent="0.2">
      <c r="A18" s="1196" t="s">
        <v>65</v>
      </c>
      <c r="B18" s="3871" t="s">
        <v>2944</v>
      </c>
      <c r="C18" s="3874" t="s">
        <v>2944</v>
      </c>
      <c r="D18" s="3874" t="s">
        <v>2944</v>
      </c>
      <c r="E18" s="3874" t="s">
        <v>2944</v>
      </c>
      <c r="F18" s="3871" t="s">
        <v>2944</v>
      </c>
      <c r="G18" s="3871" t="s">
        <v>2944</v>
      </c>
      <c r="H18" s="3871" t="s">
        <v>2944</v>
      </c>
      <c r="I18" s="375"/>
      <c r="J18" s="398"/>
      <c r="K18" s="398"/>
      <c r="L18" s="398"/>
    </row>
    <row r="19" spans="1:12" ht="12" customHeight="1" x14ac:dyDescent="0.2">
      <c r="A19" s="1196" t="s">
        <v>2069</v>
      </c>
      <c r="B19" s="3874" t="s">
        <v>2944</v>
      </c>
      <c r="C19" s="3872" t="s">
        <v>1185</v>
      </c>
      <c r="D19" s="3872" t="s">
        <v>1185</v>
      </c>
      <c r="E19" s="3872" t="s">
        <v>1185</v>
      </c>
      <c r="F19" s="3874" t="s">
        <v>2944</v>
      </c>
      <c r="G19" s="3874" t="s">
        <v>2944</v>
      </c>
      <c r="H19" s="3874" t="s">
        <v>2944</v>
      </c>
      <c r="I19" s="375"/>
      <c r="J19" s="398"/>
      <c r="K19" s="398"/>
      <c r="L19" s="398"/>
    </row>
    <row r="20" spans="1:12" ht="16.5" customHeight="1" x14ac:dyDescent="0.2">
      <c r="A20" s="1211" t="s">
        <v>2070</v>
      </c>
      <c r="B20" s="3871" t="s">
        <v>2944</v>
      </c>
      <c r="C20" s="3874" t="s">
        <v>2944</v>
      </c>
      <c r="D20" s="3874" t="s">
        <v>2944</v>
      </c>
      <c r="E20" s="3874" t="s">
        <v>2944</v>
      </c>
      <c r="F20" s="3871" t="s">
        <v>2944</v>
      </c>
      <c r="G20" s="3871" t="s">
        <v>2944</v>
      </c>
      <c r="H20" s="3871" t="s">
        <v>2944</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0.73282090546481</v>
      </c>
      <c r="C30" s="3874" t="n">
        <v>99.2671790945352</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4584.081392798811</v>
      </c>
      <c r="C7" s="3873" t="n">
        <v>1.69061545316713</v>
      </c>
      <c r="D7" s="3873" t="n">
        <v>0.33540944363636</v>
      </c>
      <c r="E7" s="3873" t="n">
        <v>1458.6137696707003</v>
      </c>
      <c r="F7" s="3873" t="n">
        <v>4.13609215050255</v>
      </c>
      <c r="G7" s="3873" t="s">
        <v>2944</v>
      </c>
      <c r="H7" s="3873" t="n">
        <v>0.00337946891066</v>
      </c>
      <c r="I7" s="3873" t="s">
        <v>2944</v>
      </c>
      <c r="J7" s="3873" t="n">
        <v>1.55401140623053</v>
      </c>
      <c r="K7" s="3873" t="n">
        <v>0.4741255485901</v>
      </c>
      <c r="L7" s="3873" t="n">
        <v>34.26229724769182</v>
      </c>
      <c r="M7" s="3873" t="n">
        <v>0.47504171333509</v>
      </c>
    </row>
    <row r="8" spans="1:13" ht="12" customHeight="1" x14ac:dyDescent="0.2">
      <c r="A8" s="1276" t="s">
        <v>315</v>
      </c>
      <c r="B8" s="3873" t="n">
        <v>1148.346811012423</v>
      </c>
      <c r="C8" s="3872" t="s">
        <v>1185</v>
      </c>
      <c r="D8" s="3872" t="s">
        <v>1185</v>
      </c>
      <c r="E8" s="3872" t="s">
        <v>1185</v>
      </c>
      <c r="F8" s="3872" t="s">
        <v>1185</v>
      </c>
      <c r="G8" s="3872" t="s">
        <v>1185</v>
      </c>
      <c r="H8" s="3872" t="s">
        <v>1185</v>
      </c>
      <c r="I8" s="3872" t="s">
        <v>1185</v>
      </c>
      <c r="J8" s="3873" t="s">
        <v>2962</v>
      </c>
      <c r="K8" s="3873" t="s">
        <v>2962</v>
      </c>
      <c r="L8" s="3873" t="n">
        <v>0.04755160735548</v>
      </c>
      <c r="M8" s="3873" t="s">
        <v>2962</v>
      </c>
    </row>
    <row r="9" spans="1:13" ht="12" customHeight="1" x14ac:dyDescent="0.2">
      <c r="A9" s="1277" t="s">
        <v>316</v>
      </c>
      <c r="B9" s="3873" t="n">
        <v>678.4212065</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140.071462</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54.58892634916705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275.2652161632558</v>
      </c>
      <c r="C12" s="3872" t="s">
        <v>1185</v>
      </c>
      <c r="D12" s="3872" t="s">
        <v>1185</v>
      </c>
      <c r="E12" s="3872" t="s">
        <v>1185</v>
      </c>
      <c r="F12" s="3872" t="s">
        <v>1185</v>
      </c>
      <c r="G12" s="3872" t="s">
        <v>1185</v>
      </c>
      <c r="H12" s="3872" t="s">
        <v>1185</v>
      </c>
      <c r="I12" s="3872" t="s">
        <v>1185</v>
      </c>
      <c r="J12" s="3873" t="s">
        <v>2962</v>
      </c>
      <c r="K12" s="3873" t="s">
        <v>2962</v>
      </c>
      <c r="L12" s="3873" t="n">
        <v>0.04755160735548</v>
      </c>
      <c r="M12" s="3873" t="s">
        <v>2962</v>
      </c>
    </row>
    <row r="13" spans="1:13" ht="12" customHeight="1" x14ac:dyDescent="0.2">
      <c r="A13" s="1278" t="s">
        <v>320</v>
      </c>
      <c r="B13" s="3873" t="n">
        <v>2134.6302998772303</v>
      </c>
      <c r="C13" s="3873" t="n">
        <v>1.48127765412043</v>
      </c>
      <c r="D13" s="3873" t="n">
        <v>0.073561</v>
      </c>
      <c r="E13" s="3873" t="s">
        <v>2944</v>
      </c>
      <c r="F13" s="3873" t="s">
        <v>2944</v>
      </c>
      <c r="G13" s="3873" t="s">
        <v>2944</v>
      </c>
      <c r="H13" s="3873" t="s">
        <v>2944</v>
      </c>
      <c r="I13" s="3873" t="s">
        <v>2944</v>
      </c>
      <c r="J13" s="3873" t="n">
        <v>1.55401140623053</v>
      </c>
      <c r="K13" s="3873" t="n">
        <v>0.4741255485901</v>
      </c>
      <c r="L13" s="3873" t="n">
        <v>3.77531495811755</v>
      </c>
      <c r="M13" s="3873" t="n">
        <v>0.47504171333509</v>
      </c>
    </row>
    <row r="14" spans="1:13" ht="12" customHeight="1" x14ac:dyDescent="0.2">
      <c r="A14" s="1279" t="s">
        <v>321</v>
      </c>
      <c r="B14" s="3873" t="n">
        <v>950.2162384304946</v>
      </c>
      <c r="C14" s="3873" t="s">
        <v>2943</v>
      </c>
      <c r="D14" s="3873" t="s">
        <v>2943</v>
      </c>
      <c r="E14" s="3872" t="s">
        <v>1185</v>
      </c>
      <c r="F14" s="3872" t="s">
        <v>1185</v>
      </c>
      <c r="G14" s="3872" t="s">
        <v>1185</v>
      </c>
      <c r="H14" s="3872" t="s">
        <v>1185</v>
      </c>
      <c r="I14" s="3872" t="s">
        <v>1185</v>
      </c>
      <c r="J14" s="3871" t="n">
        <v>0.55085333354226</v>
      </c>
      <c r="K14" s="3871" t="n">
        <v>0.2233546475321</v>
      </c>
      <c r="L14" s="3871" t="n">
        <v>0.03814326</v>
      </c>
      <c r="M14" s="3871" t="n">
        <v>0.00195657310216</v>
      </c>
    </row>
    <row r="15" spans="1:13" ht="12" customHeight="1" x14ac:dyDescent="0.2">
      <c r="A15" s="1277" t="s">
        <v>322</v>
      </c>
      <c r="B15" s="3872" t="s">
        <v>1185</v>
      </c>
      <c r="C15" s="3872" t="s">
        <v>1185</v>
      </c>
      <c r="D15" s="3873" t="n">
        <v>0.073561</v>
      </c>
      <c r="E15" s="3872" t="s">
        <v>1185</v>
      </c>
      <c r="F15" s="3872" t="s">
        <v>1185</v>
      </c>
      <c r="G15" s="3872" t="s">
        <v>1185</v>
      </c>
      <c r="H15" s="3872" t="s">
        <v>1185</v>
      </c>
      <c r="I15" s="3872" t="s">
        <v>1185</v>
      </c>
      <c r="J15" s="3871" t="n">
        <v>0.02977445378117</v>
      </c>
      <c r="K15" s="3872" t="s">
        <v>1185</v>
      </c>
      <c r="L15" s="3872" t="s">
        <v>1185</v>
      </c>
      <c r="M15" s="3872" t="s">
        <v>1185</v>
      </c>
    </row>
    <row r="16" spans="1:13" ht="12" customHeight="1" x14ac:dyDescent="0.2">
      <c r="A16" s="1277" t="s">
        <v>323</v>
      </c>
      <c r="B16" s="3873" t="s">
        <v>2944</v>
      </c>
      <c r="C16" s="3872" t="s">
        <v>1185</v>
      </c>
      <c r="D16" s="3873" t="s">
        <v>2944</v>
      </c>
      <c r="E16" s="3872" t="s">
        <v>1185</v>
      </c>
      <c r="F16" s="3872" t="s">
        <v>1185</v>
      </c>
      <c r="G16" s="3872" t="s">
        <v>1185</v>
      </c>
      <c r="H16" s="3872" t="s">
        <v>1185</v>
      </c>
      <c r="I16" s="3872" t="s">
        <v>1185</v>
      </c>
      <c r="J16" s="3871" t="s">
        <v>2944</v>
      </c>
      <c r="K16" s="3871" t="s">
        <v>2944</v>
      </c>
      <c r="L16" s="3871" t="s">
        <v>2944</v>
      </c>
      <c r="M16" s="3872" t="s">
        <v>1185</v>
      </c>
    </row>
    <row r="17" spans="1:13" ht="12" customHeight="1" x14ac:dyDescent="0.2">
      <c r="A17" s="1277" t="s">
        <v>324</v>
      </c>
      <c r="B17" s="3873" t="s">
        <v>2944</v>
      </c>
      <c r="C17" s="3872" t="s">
        <v>1185</v>
      </c>
      <c r="D17" s="3873" t="s">
        <v>2944</v>
      </c>
      <c r="E17" s="3872" t="s">
        <v>1185</v>
      </c>
      <c r="F17" s="3872" t="s">
        <v>1185</v>
      </c>
      <c r="G17" s="3872" t="s">
        <v>1185</v>
      </c>
      <c r="H17" s="3872" t="s">
        <v>1185</v>
      </c>
      <c r="I17" s="3872" t="s">
        <v>1185</v>
      </c>
      <c r="J17" s="3872" t="s">
        <v>1185</v>
      </c>
      <c r="K17" s="3872" t="s">
        <v>1185</v>
      </c>
      <c r="L17" s="3871" t="s">
        <v>2944</v>
      </c>
      <c r="M17" s="3871" t="s">
        <v>2944</v>
      </c>
    </row>
    <row r="18" spans="1:13" ht="12" customHeight="1" x14ac:dyDescent="0.2">
      <c r="A18" s="1277" t="s">
        <v>325</v>
      </c>
      <c r="B18" s="3873" t="s">
        <v>2944</v>
      </c>
      <c r="C18" s="3873" t="s">
        <v>2944</v>
      </c>
      <c r="D18" s="3872" t="s">
        <v>1185</v>
      </c>
      <c r="E18" s="3872" t="s">
        <v>1185</v>
      </c>
      <c r="F18" s="3872" t="s">
        <v>1185</v>
      </c>
      <c r="G18" s="3872" t="s">
        <v>1185</v>
      </c>
      <c r="H18" s="3872" t="s">
        <v>1185</v>
      </c>
      <c r="I18" s="3872" t="s">
        <v>1185</v>
      </c>
      <c r="J18" s="3871" t="s">
        <v>2944</v>
      </c>
      <c r="K18" s="3871" t="s">
        <v>2944</v>
      </c>
      <c r="L18" s="3871" t="s">
        <v>2944</v>
      </c>
      <c r="M18" s="3871" t="s">
        <v>2944</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2944</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1184.4140614467356</v>
      </c>
      <c r="C21" s="3873" t="n">
        <v>1.48127765412043</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row>
    <row r="23" spans="1:13" ht="12.75" customHeight="1" x14ac:dyDescent="0.2">
      <c r="A23" s="1280" t="s">
        <v>2080</v>
      </c>
      <c r="B23" s="3873" t="s">
        <v>2944</v>
      </c>
      <c r="C23" s="3873" t="s">
        <v>2944</v>
      </c>
      <c r="D23" s="3873" t="s">
        <v>2944</v>
      </c>
      <c r="E23" s="3873" t="s">
        <v>2944</v>
      </c>
      <c r="F23" s="3873" t="s">
        <v>2944</v>
      </c>
      <c r="G23" s="3873" t="s">
        <v>2944</v>
      </c>
      <c r="H23" s="3873" t="s">
        <v>2944</v>
      </c>
      <c r="I23" s="3873" t="s">
        <v>2944</v>
      </c>
      <c r="J23" s="3873" t="n">
        <v>0.9733836189071</v>
      </c>
      <c r="K23" s="3873" t="n">
        <v>0.250770901058</v>
      </c>
      <c r="L23" s="3873" t="n">
        <v>3.73717169811755</v>
      </c>
      <c r="M23" s="3873" t="n">
        <v>0.47308514023293</v>
      </c>
    </row>
    <row r="24" spans="1:13" ht="12" customHeight="1" x14ac:dyDescent="0.2">
      <c r="A24" s="1276" t="s">
        <v>330</v>
      </c>
      <c r="B24" s="3873" t="n">
        <v>1208.5836919114147</v>
      </c>
      <c r="C24" s="3873" t="n">
        <v>0.2093377990467</v>
      </c>
      <c r="D24" s="3873" t="s">
        <v>2944</v>
      </c>
      <c r="E24" s="3873" t="s">
        <v>2944</v>
      </c>
      <c r="F24" s="3873" t="s">
        <v>2944</v>
      </c>
      <c r="G24" s="3873" t="s">
        <v>2944</v>
      </c>
      <c r="H24" s="3873" t="s">
        <v>2944</v>
      </c>
      <c r="I24" s="3873" t="s">
        <v>2944</v>
      </c>
      <c r="J24" s="3873" t="s">
        <v>2962</v>
      </c>
      <c r="K24" s="3873" t="s">
        <v>2962</v>
      </c>
      <c r="L24" s="3873" t="n">
        <v>0.2313</v>
      </c>
      <c r="M24" s="3873" t="s">
        <v>2962</v>
      </c>
    </row>
    <row r="25" spans="1:13" ht="12" customHeight="1" x14ac:dyDescent="0.2">
      <c r="A25" s="1277" t="s">
        <v>331</v>
      </c>
      <c r="B25" s="3873" t="n">
        <v>1208.5836919114147</v>
      </c>
      <c r="C25" s="3873" t="n">
        <v>0.2093377990467</v>
      </c>
      <c r="D25" s="3872" t="s">
        <v>1185</v>
      </c>
      <c r="E25" s="3872" t="s">
        <v>1185</v>
      </c>
      <c r="F25" s="3872" t="s">
        <v>1185</v>
      </c>
      <c r="G25" s="3872" t="s">
        <v>1185</v>
      </c>
      <c r="H25" s="3872" t="s">
        <v>1185</v>
      </c>
      <c r="I25" s="3872" t="s">
        <v>1185</v>
      </c>
      <c r="J25" s="3871" t="s">
        <v>2939</v>
      </c>
      <c r="K25" s="3871" t="s">
        <v>2939</v>
      </c>
      <c r="L25" s="3871" t="n">
        <v>0.2313</v>
      </c>
      <c r="M25" s="3871" t="s">
        <v>2939</v>
      </c>
    </row>
    <row r="26" spans="1:13" ht="12" customHeight="1" x14ac:dyDescent="0.2">
      <c r="A26" s="1277" t="s">
        <v>332</v>
      </c>
      <c r="B26" s="3873" t="s">
        <v>2944</v>
      </c>
      <c r="C26" s="3873" t="s">
        <v>2944</v>
      </c>
      <c r="D26" s="3872" t="s">
        <v>1185</v>
      </c>
      <c r="E26" s="3872" t="s">
        <v>1185</v>
      </c>
      <c r="F26" s="3872" t="s">
        <v>1185</v>
      </c>
      <c r="G26" s="3872" t="s">
        <v>1185</v>
      </c>
      <c r="H26" s="3872" t="s">
        <v>1185</v>
      </c>
      <c r="I26" s="3872" t="s">
        <v>1185</v>
      </c>
      <c r="J26" s="3871" t="s">
        <v>2944</v>
      </c>
      <c r="K26" s="3871" t="s">
        <v>2944</v>
      </c>
      <c r="L26" s="3871" t="s">
        <v>2944</v>
      </c>
      <c r="M26" s="3871" t="s">
        <v>2944</v>
      </c>
    </row>
    <row r="27" spans="1:13" ht="12" customHeight="1" x14ac:dyDescent="0.2">
      <c r="A27" s="1277" t="s">
        <v>333</v>
      </c>
      <c r="B27" s="3873" t="s">
        <v>2944</v>
      </c>
      <c r="C27" s="3872" t="s">
        <v>1185</v>
      </c>
      <c r="D27" s="3872" t="s">
        <v>1185</v>
      </c>
      <c r="E27" s="3872" t="s">
        <v>1185</v>
      </c>
      <c r="F27" s="3873" t="s">
        <v>2944</v>
      </c>
      <c r="G27" s="3872" t="s">
        <v>1185</v>
      </c>
      <c r="H27" s="3873" t="s">
        <v>2944</v>
      </c>
      <c r="I27" s="3872" t="s">
        <v>1185</v>
      </c>
      <c r="J27" s="3871" t="s">
        <v>2944</v>
      </c>
      <c r="K27" s="3871" t="s">
        <v>2944</v>
      </c>
      <c r="L27" s="3871" t="s">
        <v>2944</v>
      </c>
      <c r="M27" s="3871" t="s">
        <v>2944</v>
      </c>
    </row>
    <row r="28" spans="1:13" ht="12" customHeight="1" x14ac:dyDescent="0.2">
      <c r="A28" s="1280" t="s">
        <v>334</v>
      </c>
      <c r="B28" s="3873" t="s">
        <v>2944</v>
      </c>
      <c r="C28" s="3872" t="s">
        <v>1185</v>
      </c>
      <c r="D28" s="3872" t="s">
        <v>1185</v>
      </c>
      <c r="E28" s="3873" t="s">
        <v>2944</v>
      </c>
      <c r="F28" s="3873" t="s">
        <v>2944</v>
      </c>
      <c r="G28" s="3873" t="s">
        <v>2944</v>
      </c>
      <c r="H28" s="3873" t="s">
        <v>2944</v>
      </c>
      <c r="I28" s="3872" t="s">
        <v>1185</v>
      </c>
      <c r="J28" s="3871" t="s">
        <v>2944</v>
      </c>
      <c r="K28" s="3871" t="s">
        <v>2944</v>
      </c>
      <c r="L28" s="3871" t="s">
        <v>2944</v>
      </c>
      <c r="M28" s="3871" t="s">
        <v>2944</v>
      </c>
    </row>
    <row r="29" spans="1:13" ht="12" customHeight="1" x14ac:dyDescent="0.2">
      <c r="A29" s="1281" t="s">
        <v>335</v>
      </c>
      <c r="B29" s="3873" t="s">
        <v>2944</v>
      </c>
      <c r="C29" s="3872" t="s">
        <v>1185</v>
      </c>
      <c r="D29" s="3872" t="s">
        <v>1185</v>
      </c>
      <c r="E29" s="3872" t="s">
        <v>1185</v>
      </c>
      <c r="F29" s="3872" t="s">
        <v>1185</v>
      </c>
      <c r="G29" s="3872" t="s">
        <v>1185</v>
      </c>
      <c r="H29" s="3872" t="s">
        <v>1185</v>
      </c>
      <c r="I29" s="3872" t="s">
        <v>1185</v>
      </c>
      <c r="J29" s="3871" t="s">
        <v>2944</v>
      </c>
      <c r="K29" s="3871" t="s">
        <v>2944</v>
      </c>
      <c r="L29" s="3871" t="s">
        <v>2944</v>
      </c>
      <c r="M29" s="3871" t="s">
        <v>2944</v>
      </c>
    </row>
    <row r="30" spans="1:13" ht="12" customHeight="1" x14ac:dyDescent="0.2">
      <c r="A30" s="1281" t="s">
        <v>336</v>
      </c>
      <c r="B30" s="3873" t="s">
        <v>2944</v>
      </c>
      <c r="C30" s="3872" t="s">
        <v>1185</v>
      </c>
      <c r="D30" s="3872" t="s">
        <v>1185</v>
      </c>
      <c r="E30" s="3872" t="s">
        <v>1185</v>
      </c>
      <c r="F30" s="3872" t="s">
        <v>1185</v>
      </c>
      <c r="G30" s="3872" t="s">
        <v>1185</v>
      </c>
      <c r="H30" s="3872" t="s">
        <v>1185</v>
      </c>
      <c r="I30" s="3872" t="s">
        <v>1185</v>
      </c>
      <c r="J30" s="3871" t="s">
        <v>2944</v>
      </c>
      <c r="K30" s="3871" t="s">
        <v>2944</v>
      </c>
      <c r="L30" s="3871" t="s">
        <v>2944</v>
      </c>
      <c r="M30" s="3871" t="s">
        <v>2944</v>
      </c>
    </row>
    <row r="31" spans="1:13" ht="12.75" customHeight="1" x14ac:dyDescent="0.2">
      <c r="A31" s="1277" t="s">
        <v>2081</v>
      </c>
      <c r="B31" s="3873" t="s">
        <v>2944</v>
      </c>
      <c r="C31" s="3873" t="s">
        <v>2944</v>
      </c>
      <c r="D31" s="3873" t="s">
        <v>2944</v>
      </c>
      <c r="E31" s="3873" t="s">
        <v>2944</v>
      </c>
      <c r="F31" s="3873" t="s">
        <v>2944</v>
      </c>
      <c r="G31" s="3873" t="s">
        <v>2944</v>
      </c>
      <c r="H31" s="3873" t="s">
        <v>2944</v>
      </c>
      <c r="I31" s="3873" t="s">
        <v>2944</v>
      </c>
      <c r="J31" s="3873" t="s">
        <v>2944</v>
      </c>
      <c r="K31" s="3873" t="s">
        <v>2944</v>
      </c>
      <c r="L31" s="3873" t="s">
        <v>2944</v>
      </c>
      <c r="M31" s="3873"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92.52058999774323</v>
      </c>
      <c r="C7" s="3873" t="s">
        <v>2972</v>
      </c>
      <c r="D7" s="3873" t="s">
        <v>2972</v>
      </c>
      <c r="E7" s="3872" t="s">
        <v>1185</v>
      </c>
      <c r="F7" s="3872" t="s">
        <v>1185</v>
      </c>
      <c r="G7" s="3872" t="s">
        <v>1185</v>
      </c>
      <c r="H7" s="3872" t="s">
        <v>1185</v>
      </c>
      <c r="I7" s="3872" t="s">
        <v>1185</v>
      </c>
      <c r="J7" s="3873" t="s">
        <v>2942</v>
      </c>
      <c r="K7" s="3873" t="s">
        <v>2942</v>
      </c>
      <c r="L7" s="3873" t="n">
        <v>23.77602043579857</v>
      </c>
      <c r="M7" s="3873" t="s">
        <v>2942</v>
      </c>
      <c r="N7" s="144"/>
    </row>
    <row r="8" spans="1:14" ht="14.25" customHeight="1" x14ac:dyDescent="0.2">
      <c r="A8" s="1286" t="s">
        <v>338</v>
      </c>
      <c r="B8" s="3873" t="n">
        <v>31.08434416717115</v>
      </c>
      <c r="C8" s="3873" t="s">
        <v>2944</v>
      </c>
      <c r="D8" s="3873" t="s">
        <v>2944</v>
      </c>
      <c r="E8" s="3872" t="s">
        <v>1185</v>
      </c>
      <c r="F8" s="3872" t="s">
        <v>1185</v>
      </c>
      <c r="G8" s="3872" t="s">
        <v>1185</v>
      </c>
      <c r="H8" s="3872" t="s">
        <v>1185</v>
      </c>
      <c r="I8" s="3872" t="s">
        <v>1185</v>
      </c>
      <c r="J8" s="3871" t="s">
        <v>2944</v>
      </c>
      <c r="K8" s="3871" t="s">
        <v>2944</v>
      </c>
      <c r="L8" s="3871" t="s">
        <v>2944</v>
      </c>
      <c r="M8" s="3871" t="s">
        <v>2944</v>
      </c>
      <c r="N8" s="144"/>
    </row>
    <row r="9" spans="1:14" ht="14.25" customHeight="1" x14ac:dyDescent="0.2">
      <c r="A9" s="1286" t="s">
        <v>339</v>
      </c>
      <c r="B9" s="3873" t="n">
        <v>6.3008</v>
      </c>
      <c r="C9" s="3873" t="s">
        <v>2944</v>
      </c>
      <c r="D9" s="3873" t="s">
        <v>2944</v>
      </c>
      <c r="E9" s="3872" t="s">
        <v>1185</v>
      </c>
      <c r="F9" s="3872" t="s">
        <v>1185</v>
      </c>
      <c r="G9" s="3872" t="s">
        <v>1185</v>
      </c>
      <c r="H9" s="3872" t="s">
        <v>1185</v>
      </c>
      <c r="I9" s="3872" t="s">
        <v>1185</v>
      </c>
      <c r="J9" s="3871" t="s">
        <v>2944</v>
      </c>
      <c r="K9" s="3871" t="s">
        <v>2944</v>
      </c>
      <c r="L9" s="3871" t="s">
        <v>2944</v>
      </c>
      <c r="M9" s="3871" t="s">
        <v>2944</v>
      </c>
      <c r="N9" s="144"/>
    </row>
    <row r="10" spans="1:14" ht="13.5" customHeight="1" x14ac:dyDescent="0.2">
      <c r="A10" s="1288" t="s">
        <v>340</v>
      </c>
      <c r="B10" s="3873" t="n">
        <v>55.13544583057208</v>
      </c>
      <c r="C10" s="3873" t="s">
        <v>2943</v>
      </c>
      <c r="D10" s="3873" t="s">
        <v>2943</v>
      </c>
      <c r="E10" s="3872" t="s">
        <v>1185</v>
      </c>
      <c r="F10" s="3872" t="s">
        <v>1185</v>
      </c>
      <c r="G10" s="3872" t="s">
        <v>1185</v>
      </c>
      <c r="H10" s="3872" t="s">
        <v>1185</v>
      </c>
      <c r="I10" s="3872" t="s">
        <v>1185</v>
      </c>
      <c r="J10" s="3873" t="s">
        <v>2942</v>
      </c>
      <c r="K10" s="3873" t="s">
        <v>2942</v>
      </c>
      <c r="L10" s="3873" t="n">
        <v>23.77602043579857</v>
      </c>
      <c r="M10" s="3873" t="s">
        <v>2942</v>
      </c>
      <c r="N10" s="144"/>
    </row>
    <row r="11" spans="1:14" ht="12" customHeight="1" x14ac:dyDescent="0.2">
      <c r="A11" s="1294" t="s">
        <v>341</v>
      </c>
      <c r="B11" s="3872" t="s">
        <v>1185</v>
      </c>
      <c r="C11" s="3872" t="s">
        <v>1185</v>
      </c>
      <c r="D11" s="3872" t="s">
        <v>1185</v>
      </c>
      <c r="E11" s="3873" t="s">
        <v>2944</v>
      </c>
      <c r="F11" s="3873" t="s">
        <v>2944</v>
      </c>
      <c r="G11" s="3873" t="s">
        <v>2944</v>
      </c>
      <c r="H11" s="3873" t="s">
        <v>2944</v>
      </c>
      <c r="I11" s="3873" t="s">
        <v>2944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2944</v>
      </c>
      <c r="F12" s="3873" t="s">
        <v>2944</v>
      </c>
      <c r="G12" s="3873" t="s">
        <v>2944</v>
      </c>
      <c r="H12" s="3873" t="s">
        <v>2944</v>
      </c>
      <c r="I12" s="3873" t="s">
        <v>2944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2944</v>
      </c>
      <c r="F13" s="3873" t="s">
        <v>2944</v>
      </c>
      <c r="G13" s="3873" t="s">
        <v>2944</v>
      </c>
      <c r="H13" s="3873" t="s">
        <v>2944</v>
      </c>
      <c r="I13" s="3873" t="s">
        <v>2944</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2944</v>
      </c>
      <c r="F14" s="3873" t="s">
        <v>2944</v>
      </c>
      <c r="G14" s="3873" t="s">
        <v>2944</v>
      </c>
      <c r="H14" s="3873" t="s">
        <v>2944</v>
      </c>
      <c r="I14" s="3873" t="s">
        <v>2944</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2944</v>
      </c>
      <c r="F15" s="3873" t="s">
        <v>2944</v>
      </c>
      <c r="G15" s="3873" t="s">
        <v>2944</v>
      </c>
      <c r="H15" s="3873" t="s">
        <v>2944</v>
      </c>
      <c r="I15" s="3873" t="s">
        <v>2944</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2944</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1458.6137696707003</v>
      </c>
      <c r="F17" s="3873" t="n">
        <v>4.13609215050255</v>
      </c>
      <c r="G17" s="3873" t="s">
        <v>2944</v>
      </c>
      <c r="H17" s="3873" t="s">
        <v>2944</v>
      </c>
      <c r="I17" s="3873" t="s">
        <v>2944</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1260.6943950545374</v>
      </c>
      <c r="F18" s="3873" t="n">
        <v>4.13609215050255</v>
      </c>
      <c r="G18" s="3873" t="s">
        <v>2944</v>
      </c>
      <c r="H18" s="3873" t="s">
        <v>2944</v>
      </c>
      <c r="I18" s="3873" t="s">
        <v>2944</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137.97509073210955</v>
      </c>
      <c r="F19" s="3873" t="s">
        <v>2944</v>
      </c>
      <c r="G19" s="3873" t="s">
        <v>2944</v>
      </c>
      <c r="H19" s="3873" t="s">
        <v>2944</v>
      </c>
      <c r="I19" s="3873" t="s">
        <v>2944</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8.55722308915136</v>
      </c>
      <c r="F20" s="3873" t="s">
        <v>2944</v>
      </c>
      <c r="G20" s="3873" t="s">
        <v>2944</v>
      </c>
      <c r="H20" s="3873" t="s">
        <v>2944</v>
      </c>
      <c r="I20" s="3873" t="s">
        <v>2944</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51.387060794902</v>
      </c>
      <c r="F21" s="3873" t="s">
        <v>2944</v>
      </c>
      <c r="G21" s="3873" t="s">
        <v>2944</v>
      </c>
      <c r="H21" s="3873" t="s">
        <v>2944</v>
      </c>
      <c r="I21" s="3873" t="s">
        <v>2944</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2944</v>
      </c>
      <c r="F23" s="3873" t="s">
        <v>2944</v>
      </c>
      <c r="G23" s="3873" t="s">
        <v>2944</v>
      </c>
      <c r="H23" s="3873" t="s">
        <v>2944</v>
      </c>
      <c r="I23" s="3873" t="s">
        <v>2944</v>
      </c>
      <c r="J23" s="3872" t="s">
        <v>1185</v>
      </c>
      <c r="K23" s="3872" t="s">
        <v>1185</v>
      </c>
      <c r="L23" s="3872" t="s">
        <v>1185</v>
      </c>
      <c r="M23" s="3872" t="s">
        <v>1185</v>
      </c>
      <c r="N23" s="144"/>
    </row>
    <row r="24" spans="1:14" ht="12.75" customHeight="1" x14ac:dyDescent="0.2">
      <c r="A24" s="1294" t="s">
        <v>352</v>
      </c>
      <c r="B24" s="3873" t="s">
        <v>2944</v>
      </c>
      <c r="C24" s="3873" t="s">
        <v>2944</v>
      </c>
      <c r="D24" s="3873" t="n">
        <v>0.26184844363636</v>
      </c>
      <c r="E24" s="3873" t="s">
        <v>2944</v>
      </c>
      <c r="F24" s="3873" t="s">
        <v>2944</v>
      </c>
      <c r="G24" s="3873" t="s">
        <v>2944</v>
      </c>
      <c r="H24" s="3873" t="n">
        <v>0.00337946891066</v>
      </c>
      <c r="I24" s="3873" t="s">
        <v>2944</v>
      </c>
      <c r="J24" s="3873" t="s">
        <v>2944</v>
      </c>
      <c r="K24" s="3873" t="s">
        <v>2944</v>
      </c>
      <c r="L24" s="3873" t="s">
        <v>2944</v>
      </c>
      <c r="M24" s="3873" t="s">
        <v>2944</v>
      </c>
      <c r="N24" s="144"/>
    </row>
    <row r="25" spans="1:14" ht="12.75" customHeight="1" x14ac:dyDescent="0.2">
      <c r="A25" s="1286" t="s">
        <v>353</v>
      </c>
      <c r="B25" s="3872" t="s">
        <v>1185</v>
      </c>
      <c r="C25" s="3872" t="s">
        <v>1185</v>
      </c>
      <c r="D25" s="3872" t="s">
        <v>1185</v>
      </c>
      <c r="E25" s="3873" t="s">
        <v>2944</v>
      </c>
      <c r="F25" s="3873" t="s">
        <v>2944</v>
      </c>
      <c r="G25" s="3873" t="s">
        <v>2944</v>
      </c>
      <c r="H25" s="3873" t="n">
        <v>0.00291648409726</v>
      </c>
      <c r="I25" s="3873" t="s">
        <v>2944</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2944</v>
      </c>
      <c r="G26" s="3873" t="s">
        <v>1185</v>
      </c>
      <c r="H26" s="3873" t="n">
        <v>4.629848134E-4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0.26184844363636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2944</v>
      </c>
      <c r="C28" s="3873" t="s">
        <v>2944</v>
      </c>
      <c r="D28" s="3873" t="s">
        <v>2944</v>
      </c>
      <c r="E28" s="3873" t="s">
        <v>1185</v>
      </c>
      <c r="F28" s="3873" t="s">
        <v>1185</v>
      </c>
      <c r="G28" s="3873" t="s">
        <v>1185</v>
      </c>
      <c r="H28" s="3873" t="s">
        <v>2944</v>
      </c>
      <c r="I28" s="3873" t="s">
        <v>1185</v>
      </c>
      <c r="J28" s="3873" t="s">
        <v>2944</v>
      </c>
      <c r="K28" s="3873" t="s">
        <v>2944</v>
      </c>
      <c r="L28" s="3873" t="s">
        <v>2944</v>
      </c>
      <c r="M28" s="3873" t="s">
        <v>2944</v>
      </c>
      <c r="N28" s="144"/>
    </row>
    <row r="29" spans="1:14" ht="14.25" x14ac:dyDescent="0.2">
      <c r="A29" s="1285" t="s">
        <v>2087</v>
      </c>
      <c r="B29" s="3873" t="s">
        <v>2944</v>
      </c>
      <c r="C29" s="3873" t="s">
        <v>2944</v>
      </c>
      <c r="D29" s="3873" t="s">
        <v>2944</v>
      </c>
      <c r="E29" s="3873" t="s">
        <v>1185</v>
      </c>
      <c r="F29" s="3873" t="s">
        <v>1185</v>
      </c>
      <c r="G29" s="3873" t="s">
        <v>1185</v>
      </c>
      <c r="H29" s="3873" t="s">
        <v>1185</v>
      </c>
      <c r="I29" s="3873" t="s">
        <v>1185</v>
      </c>
      <c r="J29" s="3873" t="s">
        <v>2944</v>
      </c>
      <c r="K29" s="3873" t="s">
        <v>2944</v>
      </c>
      <c r="L29" s="3873" t="n">
        <v>6.43211024642022</v>
      </c>
      <c r="M29" s="3873" t="s">
        <v>2944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2993</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1148.346811012423</v>
      </c>
      <c r="H9" s="3874" t="s">
        <v>2942</v>
      </c>
      <c r="I9" s="3872" t="s">
        <v>1185</v>
      </c>
      <c r="J9" s="3872" t="s">
        <v>1185</v>
      </c>
      <c r="K9" s="3872" t="s">
        <v>1185</v>
      </c>
      <c r="L9" s="3872" t="s">
        <v>1185</v>
      </c>
      <c r="M9" s="144"/>
      <c r="N9" s="144"/>
    </row>
    <row r="10" spans="1:14" x14ac:dyDescent="0.2">
      <c r="A10" s="1301" t="s">
        <v>360</v>
      </c>
      <c r="B10" s="3871" t="s">
        <v>3001</v>
      </c>
      <c r="C10" s="3871" t="n">
        <v>1332.601</v>
      </c>
      <c r="D10" s="3874" t="n">
        <v>0.50909552559243</v>
      </c>
      <c r="E10" s="3872" t="s">
        <v>1185</v>
      </c>
      <c r="F10" s="3872" t="s">
        <v>1185</v>
      </c>
      <c r="G10" s="3871" t="n">
        <v>678.4212065</v>
      </c>
      <c r="H10" s="3871" t="s">
        <v>2944</v>
      </c>
      <c r="I10" s="3872" t="s">
        <v>1185</v>
      </c>
      <c r="J10" s="3872" t="s">
        <v>1185</v>
      </c>
      <c r="K10" s="3872" t="s">
        <v>1185</v>
      </c>
      <c r="L10" s="3872" t="s">
        <v>1185</v>
      </c>
      <c r="M10" s="144"/>
      <c r="N10" s="144"/>
    </row>
    <row r="11" spans="1:14" ht="12" customHeight="1" x14ac:dyDescent="0.2">
      <c r="A11" s="1301" t="s">
        <v>317</v>
      </c>
      <c r="B11" s="3871" t="s">
        <v>3002</v>
      </c>
      <c r="C11" s="3871" t="n">
        <v>192.593</v>
      </c>
      <c r="D11" s="3874" t="n">
        <v>0.72729259111183</v>
      </c>
      <c r="E11" s="3872" t="s">
        <v>1185</v>
      </c>
      <c r="F11" s="3872" t="s">
        <v>1185</v>
      </c>
      <c r="G11" s="3871" t="n">
        <v>140.071462</v>
      </c>
      <c r="H11" s="3871" t="s">
        <v>2943</v>
      </c>
      <c r="I11" s="3872" t="s">
        <v>1185</v>
      </c>
      <c r="J11" s="3872" t="s">
        <v>1185</v>
      </c>
      <c r="K11" s="3872" t="s">
        <v>1185</v>
      </c>
      <c r="L11" s="3872" t="s">
        <v>1185</v>
      </c>
      <c r="M11" s="144"/>
      <c r="N11" s="144"/>
    </row>
    <row r="12" spans="1:14" x14ac:dyDescent="0.2">
      <c r="A12" s="1301" t="s">
        <v>318</v>
      </c>
      <c r="B12" s="3871" t="s">
        <v>3003</v>
      </c>
      <c r="C12" s="3871" t="n">
        <v>399.40538782080296</v>
      </c>
      <c r="D12" s="3874" t="n">
        <v>0.13667548814754</v>
      </c>
      <c r="E12" s="3872" t="s">
        <v>1185</v>
      </c>
      <c r="F12" s="3872" t="s">
        <v>1185</v>
      </c>
      <c r="G12" s="3871" t="n">
        <v>54.58892634916705</v>
      </c>
      <c r="H12" s="3871" t="s">
        <v>2943</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275.2652161632558</v>
      </c>
      <c r="H13" s="3874" t="s">
        <v>2944</v>
      </c>
      <c r="I13" s="3872" t="s">
        <v>1185</v>
      </c>
      <c r="J13" s="3872" t="s">
        <v>1185</v>
      </c>
      <c r="K13" s="3872" t="s">
        <v>1185</v>
      </c>
      <c r="L13" s="3872" t="s">
        <v>1185</v>
      </c>
      <c r="M13" s="144"/>
      <c r="N13" s="144"/>
    </row>
    <row r="14" spans="1:14" x14ac:dyDescent="0.2">
      <c r="A14" s="992" t="s">
        <v>361</v>
      </c>
      <c r="B14" s="3871" t="s">
        <v>3004</v>
      </c>
      <c r="C14" s="3871" t="n">
        <v>1057.5374561243657</v>
      </c>
      <c r="D14" s="3874" t="n">
        <v>0.06325004403909</v>
      </c>
      <c r="E14" s="3872" t="s">
        <v>1185</v>
      </c>
      <c r="F14" s="3872" t="s">
        <v>1185</v>
      </c>
      <c r="G14" s="3871" t="n">
        <v>66.8892906728528</v>
      </c>
      <c r="H14" s="3871" t="s">
        <v>2944</v>
      </c>
      <c r="I14" s="3872" t="s">
        <v>1185</v>
      </c>
      <c r="J14" s="3872" t="s">
        <v>1185</v>
      </c>
      <c r="K14" s="3872" t="s">
        <v>1185</v>
      </c>
      <c r="L14" s="3872" t="s">
        <v>1185</v>
      </c>
      <c r="M14" s="144"/>
      <c r="N14" s="144"/>
    </row>
    <row r="15" spans="1:14" x14ac:dyDescent="0.2">
      <c r="A15" s="992" t="s">
        <v>362</v>
      </c>
      <c r="B15" s="3871" t="s">
        <v>3005</v>
      </c>
      <c r="C15" s="3871" t="n">
        <v>2.19797998841832</v>
      </c>
      <c r="D15" s="3874" t="n">
        <v>0.41492</v>
      </c>
      <c r="E15" s="3872" t="s">
        <v>1185</v>
      </c>
      <c r="F15" s="3872" t="s">
        <v>1185</v>
      </c>
      <c r="G15" s="3871" t="n">
        <v>0.91198585679453</v>
      </c>
      <c r="H15" s="3871" t="s">
        <v>2944</v>
      </c>
      <c r="I15" s="3872" t="s">
        <v>1185</v>
      </c>
      <c r="J15" s="3872" t="s">
        <v>1185</v>
      </c>
      <c r="K15" s="3872" t="s">
        <v>1185</v>
      </c>
      <c r="L15" s="3872" t="s">
        <v>1185</v>
      </c>
      <c r="M15" s="144"/>
      <c r="N15" s="144"/>
    </row>
    <row r="16" spans="1:14" x14ac:dyDescent="0.2">
      <c r="A16" s="1310" t="s">
        <v>363</v>
      </c>
      <c r="B16" s="3871" t="s">
        <v>1185</v>
      </c>
      <c r="C16" s="3871" t="s">
        <v>2944</v>
      </c>
      <c r="D16" s="3874" t="s">
        <v>2944</v>
      </c>
      <c r="E16" s="3872" t="s">
        <v>1185</v>
      </c>
      <c r="F16" s="3872" t="s">
        <v>1185</v>
      </c>
      <c r="G16" s="3871" t="s">
        <v>2944</v>
      </c>
      <c r="H16" s="3871" t="s">
        <v>2944</v>
      </c>
      <c r="I16" s="3872" t="s">
        <v>1185</v>
      </c>
      <c r="J16" s="3872" t="s">
        <v>1185</v>
      </c>
      <c r="K16" s="3872" t="s">
        <v>1185</v>
      </c>
      <c r="L16" s="3872" t="s">
        <v>1185</v>
      </c>
      <c r="M16" s="144"/>
      <c r="N16" s="144"/>
    </row>
    <row r="17" spans="1:14" x14ac:dyDescent="0.2">
      <c r="A17" s="1322" t="s">
        <v>364</v>
      </c>
      <c r="B17" s="3871" t="s">
        <v>3006</v>
      </c>
      <c r="C17" s="3871" t="n">
        <v>466.660292</v>
      </c>
      <c r="D17" s="3874" t="n">
        <v>0.44457165777801</v>
      </c>
      <c r="E17" s="3872" t="s">
        <v>1185</v>
      </c>
      <c r="F17" s="3872" t="s">
        <v>1185</v>
      </c>
      <c r="G17" s="3871" t="n">
        <v>207.46393963360848</v>
      </c>
      <c r="H17" s="3871" t="s">
        <v>2944</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2134.6302998772303</v>
      </c>
      <c r="H18" s="3874" t="n">
        <v>75.81669978666666</v>
      </c>
      <c r="I18" s="3874" t="n">
        <v>1.48127765412043</v>
      </c>
      <c r="J18" s="3874" t="s">
        <v>2942</v>
      </c>
      <c r="K18" s="3874" t="n">
        <v>0.073561</v>
      </c>
      <c r="L18" s="3874" t="s">
        <v>2942</v>
      </c>
      <c r="M18" s="144"/>
      <c r="N18" s="144"/>
    </row>
    <row r="19" spans="1:14" ht="12" customHeight="1" x14ac:dyDescent="0.2">
      <c r="A19" s="1301" t="s">
        <v>2092</v>
      </c>
      <c r="B19" s="3871" t="s">
        <v>3007</v>
      </c>
      <c r="C19" s="3871" t="n">
        <v>18448.0898094583</v>
      </c>
      <c r="D19" s="3874" t="n">
        <v>0.05561729961284</v>
      </c>
      <c r="E19" s="3874" t="s">
        <v>2943</v>
      </c>
      <c r="F19" s="3874" t="s">
        <v>2943</v>
      </c>
      <c r="G19" s="3871" t="n">
        <v>950.2162384304946</v>
      </c>
      <c r="H19" s="3871" t="n">
        <v>75.81669978666666</v>
      </c>
      <c r="I19" s="3871" t="s">
        <v>2943</v>
      </c>
      <c r="J19" s="3871" t="s">
        <v>2943</v>
      </c>
      <c r="K19" s="3871" t="s">
        <v>2943</v>
      </c>
      <c r="L19" s="3871" t="s">
        <v>2943</v>
      </c>
      <c r="M19" s="144"/>
      <c r="N19" s="144"/>
    </row>
    <row r="20" spans="1:14" ht="13.5" customHeight="1" x14ac:dyDescent="0.2">
      <c r="A20" s="1301" t="s">
        <v>322</v>
      </c>
      <c r="B20" s="3871" t="s">
        <v>1185</v>
      </c>
      <c r="C20" s="3871" t="n">
        <v>651.231</v>
      </c>
      <c r="D20" s="3872" t="s">
        <v>1185</v>
      </c>
      <c r="E20" s="3872" t="s">
        <v>1185</v>
      </c>
      <c r="F20" s="3874" t="n">
        <v>1.1295684634E-4</v>
      </c>
      <c r="G20" s="3872" t="s">
        <v>1185</v>
      </c>
      <c r="H20" s="3872" t="s">
        <v>1185</v>
      </c>
      <c r="I20" s="3872" t="s">
        <v>1185</v>
      </c>
      <c r="J20" s="3872" t="s">
        <v>1185</v>
      </c>
      <c r="K20" s="3871" t="n">
        <v>0.073561</v>
      </c>
      <c r="L20" s="3871" t="s">
        <v>2944</v>
      </c>
      <c r="M20" s="144"/>
      <c r="N20" s="144"/>
    </row>
    <row r="21" spans="1:14" ht="12" customHeight="1" x14ac:dyDescent="0.2">
      <c r="A21" s="1301" t="s">
        <v>323</v>
      </c>
      <c r="B21" s="3871" t="s">
        <v>1185</v>
      </c>
      <c r="C21" s="3871" t="s">
        <v>2944</v>
      </c>
      <c r="D21" s="3874" t="s">
        <v>2944</v>
      </c>
      <c r="E21" s="3872" t="s">
        <v>1185</v>
      </c>
      <c r="F21" s="3874" t="s">
        <v>2944</v>
      </c>
      <c r="G21" s="3871" t="s">
        <v>2944</v>
      </c>
      <c r="H21" s="3871" t="s">
        <v>2944</v>
      </c>
      <c r="I21" s="3872" t="s">
        <v>1185</v>
      </c>
      <c r="J21" s="3872" t="s">
        <v>1185</v>
      </c>
      <c r="K21" s="3871" t="s">
        <v>2944</v>
      </c>
      <c r="L21" s="3871" t="s">
        <v>2944</v>
      </c>
      <c r="M21" s="144"/>
      <c r="N21" s="144"/>
    </row>
    <row r="22" spans="1:14" ht="11.25" customHeight="1" x14ac:dyDescent="0.2">
      <c r="A22" s="1312" t="s">
        <v>324</v>
      </c>
      <c r="B22" s="3872" t="s">
        <v>1185</v>
      </c>
      <c r="C22" s="3872" t="s">
        <v>1185</v>
      </c>
      <c r="D22" s="3872" t="s">
        <v>1185</v>
      </c>
      <c r="E22" s="3872" t="s">
        <v>1185</v>
      </c>
      <c r="F22" s="3872" t="s">
        <v>1185</v>
      </c>
      <c r="G22" s="3874" t="s">
        <v>2944</v>
      </c>
      <c r="H22" s="3874" t="s">
        <v>2944</v>
      </c>
      <c r="I22" s="3872" t="s">
        <v>1185</v>
      </c>
      <c r="J22" s="3872" t="s">
        <v>1185</v>
      </c>
      <c r="K22" s="3874" t="s">
        <v>2944</v>
      </c>
      <c r="L22" s="3874" t="s">
        <v>2944</v>
      </c>
      <c r="M22" s="144"/>
      <c r="N22" s="144"/>
    </row>
    <row r="23" spans="1:14" ht="12" customHeight="1" x14ac:dyDescent="0.2">
      <c r="A23" s="992" t="s">
        <v>365</v>
      </c>
      <c r="B23" s="3871" t="s">
        <v>1185</v>
      </c>
      <c r="C23" s="3871" t="s">
        <v>2944</v>
      </c>
      <c r="D23" s="3874" t="s">
        <v>2944</v>
      </c>
      <c r="E23" s="3872" t="s">
        <v>1185</v>
      </c>
      <c r="F23" s="3874" t="s">
        <v>2944</v>
      </c>
      <c r="G23" s="3871" t="s">
        <v>2944</v>
      </c>
      <c r="H23" s="3871" t="s">
        <v>2944</v>
      </c>
      <c r="I23" s="3872" t="s">
        <v>1185</v>
      </c>
      <c r="J23" s="3872" t="s">
        <v>1185</v>
      </c>
      <c r="K23" s="3871" t="s">
        <v>2944</v>
      </c>
      <c r="L23" s="3871" t="s">
        <v>2944</v>
      </c>
      <c r="M23" s="144"/>
      <c r="N23" s="144"/>
    </row>
    <row r="24" spans="1:14" ht="12" customHeight="1" x14ac:dyDescent="0.2">
      <c r="A24" s="992" t="s">
        <v>366</v>
      </c>
      <c r="B24" s="3871" t="s">
        <v>1185</v>
      </c>
      <c r="C24" s="3871" t="s">
        <v>2944</v>
      </c>
      <c r="D24" s="3874" t="s">
        <v>2944</v>
      </c>
      <c r="E24" s="3872" t="s">
        <v>1185</v>
      </c>
      <c r="F24" s="3874" t="s">
        <v>2944</v>
      </c>
      <c r="G24" s="3871" t="s">
        <v>2944</v>
      </c>
      <c r="H24" s="3871" t="s">
        <v>2944</v>
      </c>
      <c r="I24" s="3872" t="s">
        <v>1185</v>
      </c>
      <c r="J24" s="3872" t="s">
        <v>1185</v>
      </c>
      <c r="K24" s="3871" t="s">
        <v>2944</v>
      </c>
      <c r="L24" s="3871" t="s">
        <v>2944</v>
      </c>
      <c r="M24" s="144"/>
      <c r="N24" s="144"/>
    </row>
    <row r="25" spans="1:14" ht="12" customHeight="1" x14ac:dyDescent="0.2">
      <c r="A25" s="992" t="s">
        <v>367</v>
      </c>
      <c r="B25" s="3871" t="s">
        <v>1185</v>
      </c>
      <c r="C25" s="3871" t="s">
        <v>2944</v>
      </c>
      <c r="D25" s="3874" t="s">
        <v>2944</v>
      </c>
      <c r="E25" s="3872" t="s">
        <v>1185</v>
      </c>
      <c r="F25" s="3874" t="s">
        <v>2944</v>
      </c>
      <c r="G25" s="3871" t="s">
        <v>2944</v>
      </c>
      <c r="H25" s="3871" t="s">
        <v>2944</v>
      </c>
      <c r="I25" s="3872" t="s">
        <v>1185</v>
      </c>
      <c r="J25" s="3872" t="s">
        <v>1185</v>
      </c>
      <c r="K25" s="3871" t="s">
        <v>2944</v>
      </c>
      <c r="L25" s="3871" t="s">
        <v>2944</v>
      </c>
      <c r="M25" s="144"/>
      <c r="N25" s="144"/>
    </row>
    <row r="26" spans="1:14" ht="12" customHeight="1" x14ac:dyDescent="0.2">
      <c r="A26" s="1301" t="s">
        <v>325</v>
      </c>
      <c r="B26" s="3871" t="s">
        <v>1185</v>
      </c>
      <c r="C26" s="3871" t="s">
        <v>2944</v>
      </c>
      <c r="D26" s="3874" t="s">
        <v>2944</v>
      </c>
      <c r="E26" s="3874" t="s">
        <v>2944</v>
      </c>
      <c r="F26" s="3872" t="s">
        <v>1185</v>
      </c>
      <c r="G26" s="3874" t="s">
        <v>2944</v>
      </c>
      <c r="H26" s="3874" t="s">
        <v>2944</v>
      </c>
      <c r="I26" s="3874" t="s">
        <v>2944</v>
      </c>
      <c r="J26" s="3874" t="s">
        <v>2944</v>
      </c>
      <c r="K26" s="3872" t="s">
        <v>1185</v>
      </c>
      <c r="L26" s="3872" t="s">
        <v>1185</v>
      </c>
      <c r="M26" s="144"/>
      <c r="N26" s="144"/>
    </row>
    <row r="27" spans="1:14" ht="12" customHeight="1" x14ac:dyDescent="0.2">
      <c r="A27" s="992" t="s">
        <v>368</v>
      </c>
      <c r="B27" s="3871" t="s">
        <v>1185</v>
      </c>
      <c r="C27" s="3871" t="s">
        <v>2944</v>
      </c>
      <c r="D27" s="3874" t="s">
        <v>2944</v>
      </c>
      <c r="E27" s="3874" t="s">
        <v>2944</v>
      </c>
      <c r="F27" s="3872" t="s">
        <v>1185</v>
      </c>
      <c r="G27" s="3871" t="s">
        <v>2944</v>
      </c>
      <c r="H27" s="3871" t="s">
        <v>2944</v>
      </c>
      <c r="I27" s="3871" t="s">
        <v>2944</v>
      </c>
      <c r="J27" s="3871" t="s">
        <v>2944</v>
      </c>
      <c r="K27" s="3872" t="s">
        <v>1185</v>
      </c>
      <c r="L27" s="3872" t="s">
        <v>1185</v>
      </c>
      <c r="M27" s="144"/>
      <c r="N27" s="144"/>
    </row>
    <row r="28" spans="1:14" ht="12" customHeight="1" x14ac:dyDescent="0.2">
      <c r="A28" s="992" t="s">
        <v>369</v>
      </c>
      <c r="B28" s="3871" t="s">
        <v>1185</v>
      </c>
      <c r="C28" s="3871" t="s">
        <v>2944</v>
      </c>
      <c r="D28" s="3874" t="s">
        <v>2944</v>
      </c>
      <c r="E28" s="3874" t="s">
        <v>2944</v>
      </c>
      <c r="F28" s="3872" t="s">
        <v>1185</v>
      </c>
      <c r="G28" s="3871" t="s">
        <v>2944</v>
      </c>
      <c r="H28" s="3871" t="s">
        <v>2944</v>
      </c>
      <c r="I28" s="3871" t="s">
        <v>2944</v>
      </c>
      <c r="J28" s="3871" t="s">
        <v>2944</v>
      </c>
      <c r="K28" s="3872" t="s">
        <v>1185</v>
      </c>
      <c r="L28" s="3872" t="s">
        <v>1185</v>
      </c>
      <c r="M28" s="144"/>
      <c r="N28" s="144"/>
    </row>
    <row r="29" spans="1:14" ht="12" customHeight="1" x14ac:dyDescent="0.2">
      <c r="A29" s="1301" t="s">
        <v>326</v>
      </c>
      <c r="B29" s="3871" t="s">
        <v>1185</v>
      </c>
      <c r="C29" s="3871" t="s">
        <v>2944</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1185</v>
      </c>
      <c r="C30" s="3871" t="s">
        <v>2944</v>
      </c>
      <c r="D30" s="3874" t="s">
        <v>2944</v>
      </c>
      <c r="E30" s="3872" t="s">
        <v>1185</v>
      </c>
      <c r="F30" s="3872" t="s">
        <v>1185</v>
      </c>
      <c r="G30" s="3871" t="s">
        <v>2944</v>
      </c>
      <c r="H30" s="3871" t="s">
        <v>2944</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1184.4140614467356</v>
      </c>
      <c r="H31" s="3874" t="s">
        <v>2944</v>
      </c>
      <c r="I31" s="3874" t="n">
        <v>1.48127765412043</v>
      </c>
      <c r="J31" s="3874" t="s">
        <v>2944</v>
      </c>
      <c r="K31" s="3872" t="s">
        <v>1185</v>
      </c>
      <c r="L31" s="3872" t="s">
        <v>1185</v>
      </c>
      <c r="M31" s="144"/>
      <c r="N31" s="144"/>
    </row>
    <row r="32" spans="1:14" ht="12" customHeight="1" x14ac:dyDescent="0.2">
      <c r="A32" s="992" t="s">
        <v>370</v>
      </c>
      <c r="B32" s="3871" t="s">
        <v>1185</v>
      </c>
      <c r="C32" s="3871" t="s">
        <v>2944</v>
      </c>
      <c r="D32" s="3874" t="s">
        <v>2944</v>
      </c>
      <c r="E32" s="3874" t="s">
        <v>2944</v>
      </c>
      <c r="F32" s="3872" t="s">
        <v>1185</v>
      </c>
      <c r="G32" s="3871" t="s">
        <v>2944</v>
      </c>
      <c r="H32" s="3871" t="s">
        <v>2944</v>
      </c>
      <c r="I32" s="3871" t="s">
        <v>2944</v>
      </c>
      <c r="J32" s="3871" t="s">
        <v>2944</v>
      </c>
      <c r="K32" s="3872" t="s">
        <v>1185</v>
      </c>
      <c r="L32" s="3872" t="s">
        <v>1185</v>
      </c>
      <c r="M32" s="144"/>
      <c r="N32" s="144"/>
    </row>
    <row r="33" spans="1:14" ht="12" customHeight="1" x14ac:dyDescent="0.2">
      <c r="A33" s="992" t="s">
        <v>371</v>
      </c>
      <c r="B33" s="3871" t="s">
        <v>1185</v>
      </c>
      <c r="C33" s="3871" t="n">
        <v>490.0</v>
      </c>
      <c r="D33" s="3874" t="n">
        <v>1.86985448979592</v>
      </c>
      <c r="E33" s="3874" t="n">
        <v>0.003</v>
      </c>
      <c r="F33" s="3872" t="s">
        <v>1185</v>
      </c>
      <c r="G33" s="3871" t="n">
        <v>916.2287000000001</v>
      </c>
      <c r="H33" s="3871" t="s">
        <v>2944</v>
      </c>
      <c r="I33" s="3871" t="n">
        <v>1.47</v>
      </c>
      <c r="J33" s="3871" t="s">
        <v>2944</v>
      </c>
      <c r="K33" s="3872" t="s">
        <v>1185</v>
      </c>
      <c r="L33" s="3872" t="s">
        <v>1185</v>
      </c>
      <c r="M33" s="144"/>
      <c r="N33" s="144"/>
    </row>
    <row r="34" spans="1:14" ht="17.25" customHeight="1" x14ac:dyDescent="0.2">
      <c r="A34" s="1310" t="s">
        <v>372</v>
      </c>
      <c r="B34" s="3871" t="s">
        <v>1185</v>
      </c>
      <c r="C34" s="3871" t="n">
        <v>237.886465505937</v>
      </c>
      <c r="D34" s="3874" t="n">
        <v>0.39076121280347</v>
      </c>
      <c r="E34" s="3874" t="n">
        <v>2.26E-5</v>
      </c>
      <c r="F34" s="3872" t="s">
        <v>1185</v>
      </c>
      <c r="G34" s="3871" t="n">
        <v>92.95680377063135</v>
      </c>
      <c r="H34" s="3871" t="s">
        <v>2944</v>
      </c>
      <c r="I34" s="3871" t="n">
        <v>0.00537623412043</v>
      </c>
      <c r="J34" s="3871" t="s">
        <v>2944</v>
      </c>
      <c r="K34" s="3872" t="s">
        <v>1185</v>
      </c>
      <c r="L34" s="3872" t="s">
        <v>1185</v>
      </c>
      <c r="M34" s="144"/>
      <c r="N34" s="144"/>
    </row>
    <row r="35" spans="1:14" ht="12" customHeight="1" x14ac:dyDescent="0.2">
      <c r="A35" s="992" t="s">
        <v>373</v>
      </c>
      <c r="B35" s="3871" t="s">
        <v>1185</v>
      </c>
      <c r="C35" s="3871" t="s">
        <v>2944</v>
      </c>
      <c r="D35" s="3874" t="s">
        <v>2944</v>
      </c>
      <c r="E35" s="3874" t="s">
        <v>2944</v>
      </c>
      <c r="F35" s="3872" t="s">
        <v>1185</v>
      </c>
      <c r="G35" s="3871" t="s">
        <v>2944</v>
      </c>
      <c r="H35" s="3871" t="s">
        <v>2944</v>
      </c>
      <c r="I35" s="3871" t="s">
        <v>2944</v>
      </c>
      <c r="J35" s="3871" t="s">
        <v>2944</v>
      </c>
      <c r="K35" s="3872" t="s">
        <v>1185</v>
      </c>
      <c r="L35" s="3872" t="s">
        <v>1185</v>
      </c>
      <c r="M35" s="144"/>
      <c r="N35" s="144"/>
    </row>
    <row r="36" spans="1:14" ht="12" customHeight="1" x14ac:dyDescent="0.2">
      <c r="A36" s="992" t="s">
        <v>374</v>
      </c>
      <c r="B36" s="3871" t="s">
        <v>1185</v>
      </c>
      <c r="C36" s="3871" t="s">
        <v>2944</v>
      </c>
      <c r="D36" s="3874" t="s">
        <v>2944</v>
      </c>
      <c r="E36" s="3874" t="s">
        <v>2944</v>
      </c>
      <c r="F36" s="3872" t="s">
        <v>1185</v>
      </c>
      <c r="G36" s="3871" t="s">
        <v>2944</v>
      </c>
      <c r="H36" s="3871" t="s">
        <v>2944</v>
      </c>
      <c r="I36" s="3871" t="s">
        <v>2944</v>
      </c>
      <c r="J36" s="3871" t="s">
        <v>2944</v>
      </c>
      <c r="K36" s="3872" t="s">
        <v>1185</v>
      </c>
      <c r="L36" s="3872" t="s">
        <v>1185</v>
      </c>
      <c r="M36" s="144"/>
      <c r="N36" s="144"/>
    </row>
    <row r="37" spans="1:14" ht="12" customHeight="1" x14ac:dyDescent="0.2">
      <c r="A37" s="992" t="s">
        <v>375</v>
      </c>
      <c r="B37" s="3871" t="s">
        <v>1185</v>
      </c>
      <c r="C37" s="3871" t="n">
        <v>98.357</v>
      </c>
      <c r="D37" s="3874" t="n">
        <v>1.74175152227197</v>
      </c>
      <c r="E37" s="3874" t="n">
        <v>6.0E-5</v>
      </c>
      <c r="F37" s="3872" t="s">
        <v>1185</v>
      </c>
      <c r="G37" s="3871" t="n">
        <v>171.31345447610403</v>
      </c>
      <c r="H37" s="3871" t="s">
        <v>2944</v>
      </c>
      <c r="I37" s="3871" t="n">
        <v>0.00590142</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3.9151032</v>
      </c>
      <c r="H38" s="3874" t="s">
        <v>2944</v>
      </c>
      <c r="I38" s="3874" t="s">
        <v>2944</v>
      </c>
      <c r="J38" s="3874" t="s">
        <v>2944</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n">
        <v>3.9151032</v>
      </c>
      <c r="H39" s="3874" t="s">
        <v>2944</v>
      </c>
      <c r="I39" s="3874" t="s">
        <v>2944</v>
      </c>
      <c r="J39" s="3874" t="s">
        <v>2944</v>
      </c>
      <c r="K39" s="3872" t="s">
        <v>1185</v>
      </c>
      <c r="L39" s="3872" t="s">
        <v>1185</v>
      </c>
      <c r="M39" s="144"/>
      <c r="N39" s="144"/>
    </row>
    <row r="40">
      <c r="A40" s="3896" t="s">
        <v>3008</v>
      </c>
      <c r="B40" s="3871" t="s">
        <v>1185</v>
      </c>
      <c r="C40" s="3871" t="n">
        <v>32.62586</v>
      </c>
      <c r="D40" s="3874" t="n">
        <v>0.12</v>
      </c>
      <c r="E40" s="3874" t="s">
        <v>2944</v>
      </c>
      <c r="F40" s="3872" t="s">
        <v>1185</v>
      </c>
      <c r="G40" s="3871" t="n">
        <v>3.9151032</v>
      </c>
      <c r="H40" s="3871" t="s">
        <v>2944</v>
      </c>
      <c r="I40" s="3871" t="s">
        <v>2944</v>
      </c>
      <c r="J40" s="3871" t="s">
        <v>2944</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2944</v>
      </c>
      <c r="H41" s="3874" t="s">
        <v>2944</v>
      </c>
      <c r="I41" s="3874" t="s">
        <v>2944</v>
      </c>
      <c r="J41" s="3874" t="s">
        <v>2944</v>
      </c>
      <c r="K41" s="3874" t="s">
        <v>2944</v>
      </c>
      <c r="L41" s="3874" t="s">
        <v>2944</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1208.5836919114147</v>
      </c>
      <c r="H9" s="3874" t="n">
        <v>1179.8213249623052</v>
      </c>
      <c r="I9" s="3874" t="n">
        <v>0.2093377990467</v>
      </c>
      <c r="J9" s="3874" t="s">
        <v>2962</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1208.5836919114147</v>
      </c>
      <c r="H10" s="3874" t="n">
        <v>1179.8213249623052</v>
      </c>
      <c r="I10" s="3874" t="n">
        <v>0.2093377990467</v>
      </c>
      <c r="J10" s="3874" t="s">
        <v>2962</v>
      </c>
      <c r="K10" s="3872" t="s">
        <v>1185</v>
      </c>
      <c r="L10" s="3872" t="s">
        <v>1185</v>
      </c>
      <c r="M10" s="144"/>
      <c r="N10" s="144"/>
      <c r="O10" s="144"/>
    </row>
    <row r="11" spans="1:15" ht="12" customHeight="1" x14ac:dyDescent="0.2">
      <c r="A11" s="922" t="s">
        <v>377</v>
      </c>
      <c r="B11" s="3871" t="s">
        <v>3009</v>
      </c>
      <c r="C11" s="3871" t="n">
        <v>1542.0</v>
      </c>
      <c r="D11" s="3874" t="n">
        <v>0.10845968249027</v>
      </c>
      <c r="E11" s="3874" t="s">
        <v>2944</v>
      </c>
      <c r="F11" s="3872" t="s">
        <v>1185</v>
      </c>
      <c r="G11" s="3871" t="n">
        <v>167.2448304</v>
      </c>
      <c r="H11" s="3871" t="s">
        <v>2944</v>
      </c>
      <c r="I11" s="3871" t="s">
        <v>2944</v>
      </c>
      <c r="J11" s="3871" t="s">
        <v>2944</v>
      </c>
      <c r="K11" s="3872" t="s">
        <v>1185</v>
      </c>
      <c r="L11" s="3872" t="s">
        <v>1185</v>
      </c>
      <c r="M11" s="144"/>
      <c r="N11" s="144"/>
      <c r="O11" s="144"/>
    </row>
    <row r="12" spans="1:15" ht="12" customHeight="1" x14ac:dyDescent="0.2">
      <c r="A12" s="922" t="s">
        <v>378</v>
      </c>
      <c r="B12" s="3871" t="s">
        <v>3010</v>
      </c>
      <c r="C12" s="3871" t="n">
        <v>1228.4206000000001</v>
      </c>
      <c r="D12" s="3874" t="n">
        <v>1.58125520204793</v>
      </c>
      <c r="E12" s="3874" t="n">
        <v>1.5975593162E-4</v>
      </c>
      <c r="F12" s="3872" t="s">
        <v>1185</v>
      </c>
      <c r="G12" s="3871" t="n">
        <v>762.625139090536</v>
      </c>
      <c r="H12" s="3871" t="n">
        <v>1179.8213249623052</v>
      </c>
      <c r="I12" s="3871" t="n">
        <v>0.196247477378</v>
      </c>
      <c r="J12" s="3871" t="s">
        <v>2944</v>
      </c>
      <c r="K12" s="3872" t="s">
        <v>1185</v>
      </c>
      <c r="L12" s="3872" t="s">
        <v>1185</v>
      </c>
      <c r="M12" s="144"/>
      <c r="N12" s="144"/>
      <c r="O12" s="144"/>
    </row>
    <row r="13" spans="1:15" ht="12" customHeight="1" x14ac:dyDescent="0.2">
      <c r="A13" s="922" t="s">
        <v>379</v>
      </c>
      <c r="B13" s="3871" t="s">
        <v>1185</v>
      </c>
      <c r="C13" s="3871" t="s">
        <v>2944</v>
      </c>
      <c r="D13" s="3874" t="s">
        <v>2944</v>
      </c>
      <c r="E13" s="3874" t="s">
        <v>2944</v>
      </c>
      <c r="F13" s="3872" t="s">
        <v>1185</v>
      </c>
      <c r="G13" s="3871" t="s">
        <v>2944</v>
      </c>
      <c r="H13" s="3871" t="s">
        <v>2944</v>
      </c>
      <c r="I13" s="3871" t="s">
        <v>2944</v>
      </c>
      <c r="J13" s="3871" t="s">
        <v>2944</v>
      </c>
      <c r="K13" s="3872" t="s">
        <v>1185</v>
      </c>
      <c r="L13" s="3872" t="s">
        <v>1185</v>
      </c>
      <c r="M13" s="144"/>
      <c r="N13" s="144"/>
      <c r="O13" s="144"/>
    </row>
    <row r="14" spans="1:15" ht="12" customHeight="1" x14ac:dyDescent="0.2">
      <c r="A14" s="922" t="s">
        <v>380</v>
      </c>
      <c r="B14" s="3871" t="s">
        <v>3011</v>
      </c>
      <c r="C14" s="3871" t="n">
        <v>48.71478</v>
      </c>
      <c r="D14" s="3874" t="n">
        <v>5.72133800913971</v>
      </c>
      <c r="E14" s="3874" t="n">
        <v>2.6871355405E-4</v>
      </c>
      <c r="F14" s="3872" t="s">
        <v>1185</v>
      </c>
      <c r="G14" s="3871" t="n">
        <v>278.71372242087875</v>
      </c>
      <c r="H14" s="3871" t="s">
        <v>2944</v>
      </c>
      <c r="I14" s="3871" t="n">
        <v>0.0130903216687</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2944</v>
      </c>
      <c r="H16" s="3874" t="s">
        <v>2944</v>
      </c>
      <c r="I16" s="3874" t="s">
        <v>2944</v>
      </c>
      <c r="J16" s="3874" t="s">
        <v>2944</v>
      </c>
      <c r="K16" s="3872" t="s">
        <v>1185</v>
      </c>
      <c r="L16" s="3872" t="s">
        <v>1185</v>
      </c>
      <c r="M16" s="144"/>
      <c r="N16" s="144"/>
      <c r="O16" s="144"/>
    </row>
    <row r="17" spans="1:15" ht="12" customHeight="1" x14ac:dyDescent="0.2">
      <c r="A17" s="915" t="s">
        <v>332</v>
      </c>
      <c r="B17" s="3871" t="s">
        <v>3012</v>
      </c>
      <c r="C17" s="3871" t="s">
        <v>2944</v>
      </c>
      <c r="D17" s="3874" t="s">
        <v>2944</v>
      </c>
      <c r="E17" s="3874" t="s">
        <v>2944</v>
      </c>
      <c r="F17" s="3872" t="s">
        <v>1185</v>
      </c>
      <c r="G17" s="3871" t="s">
        <v>2944</v>
      </c>
      <c r="H17" s="3871" t="s">
        <v>2944</v>
      </c>
      <c r="I17" s="3871" t="s">
        <v>2944</v>
      </c>
      <c r="J17" s="3871" t="s">
        <v>2944</v>
      </c>
      <c r="K17" s="3872" t="s">
        <v>1185</v>
      </c>
      <c r="L17" s="3872" t="s">
        <v>1185</v>
      </c>
      <c r="M17" s="144"/>
      <c r="N17" s="144"/>
      <c r="O17" s="144"/>
    </row>
    <row r="18" spans="1:15" ht="12" customHeight="1" x14ac:dyDescent="0.2">
      <c r="A18" s="915" t="s">
        <v>333</v>
      </c>
      <c r="B18" s="3871" t="s">
        <v>3013</v>
      </c>
      <c r="C18" s="3871" t="s">
        <v>2944</v>
      </c>
      <c r="D18" s="3874" t="s">
        <v>2944</v>
      </c>
      <c r="E18" s="3872" t="s">
        <v>1185</v>
      </c>
      <c r="F18" s="3872" t="s">
        <v>1185</v>
      </c>
      <c r="G18" s="3871" t="s">
        <v>2944</v>
      </c>
      <c r="H18" s="3871" t="s">
        <v>2944</v>
      </c>
      <c r="I18" s="3872" t="s">
        <v>1185</v>
      </c>
      <c r="J18" s="3872" t="s">
        <v>1185</v>
      </c>
      <c r="K18" s="3872" t="s">
        <v>1185</v>
      </c>
      <c r="L18" s="3872" t="s">
        <v>1185</v>
      </c>
      <c r="M18" s="144"/>
      <c r="N18" s="144"/>
      <c r="O18" s="144"/>
    </row>
    <row r="19" spans="1:15" ht="12" customHeight="1" x14ac:dyDescent="0.2">
      <c r="A19" s="935" t="s">
        <v>382</v>
      </c>
      <c r="B19" s="3871" t="s">
        <v>1185</v>
      </c>
      <c r="C19" s="3871" t="s">
        <v>2944</v>
      </c>
      <c r="D19" s="3874" t="s">
        <v>2944</v>
      </c>
      <c r="E19" s="3872" t="s">
        <v>1185</v>
      </c>
      <c r="F19" s="3872" t="s">
        <v>1185</v>
      </c>
      <c r="G19" s="3871" t="s">
        <v>2944</v>
      </c>
      <c r="H19" s="3871" t="s">
        <v>2944</v>
      </c>
      <c r="I19" s="3872" t="s">
        <v>1185</v>
      </c>
      <c r="J19" s="3872" t="s">
        <v>1185</v>
      </c>
      <c r="K19" s="3872" t="s">
        <v>1185</v>
      </c>
      <c r="L19" s="3872" t="s">
        <v>1185</v>
      </c>
      <c r="M19" s="144"/>
      <c r="N19" s="144"/>
      <c r="O19" s="144"/>
    </row>
    <row r="20" spans="1:15" x14ac:dyDescent="0.2">
      <c r="A20" s="936" t="s">
        <v>335</v>
      </c>
      <c r="B20" s="3871" t="s">
        <v>1185</v>
      </c>
      <c r="C20" s="3871" t="s">
        <v>2944</v>
      </c>
      <c r="D20" s="3874" t="s">
        <v>2944</v>
      </c>
      <c r="E20" s="3872" t="s">
        <v>1185</v>
      </c>
      <c r="F20" s="3872" t="s">
        <v>1185</v>
      </c>
      <c r="G20" s="3871" t="s">
        <v>2944</v>
      </c>
      <c r="H20" s="3871" t="s">
        <v>2944</v>
      </c>
      <c r="I20" s="3872" t="s">
        <v>1185</v>
      </c>
      <c r="J20" s="3872" t="s">
        <v>1185</v>
      </c>
      <c r="K20" s="3872" t="s">
        <v>1185</v>
      </c>
      <c r="L20" s="3872" t="s">
        <v>1185</v>
      </c>
      <c r="M20" s="144"/>
      <c r="N20" s="144"/>
      <c r="O20" s="144" t="s">
        <v>173</v>
      </c>
    </row>
    <row r="21" spans="1:15" x14ac:dyDescent="0.2">
      <c r="A21" s="936" t="s">
        <v>336</v>
      </c>
      <c r="B21" s="3871" t="s">
        <v>1185</v>
      </c>
      <c r="C21" s="3871" t="s">
        <v>2944</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2944</v>
      </c>
      <c r="H22" s="3874" t="s">
        <v>2944</v>
      </c>
      <c r="I22" s="3874" t="s">
        <v>2944</v>
      </c>
      <c r="J22" s="3874" t="s">
        <v>2944</v>
      </c>
      <c r="K22" s="3874" t="s">
        <v>2944</v>
      </c>
      <c r="L22" s="3874" t="s">
        <v>2944</v>
      </c>
      <c r="M22" s="144"/>
      <c r="N22" s="144"/>
      <c r="O22" s="144"/>
    </row>
    <row r="23" spans="1:15" ht="24" customHeight="1" x14ac:dyDescent="0.2">
      <c r="A23" s="941" t="s">
        <v>383</v>
      </c>
      <c r="B23" s="3872" t="s">
        <v>1185</v>
      </c>
      <c r="C23" s="3872" t="s">
        <v>1185</v>
      </c>
      <c r="D23" s="3872" t="s">
        <v>1185</v>
      </c>
      <c r="E23" s="3872" t="s">
        <v>1185</v>
      </c>
      <c r="F23" s="3872" t="s">
        <v>1185</v>
      </c>
      <c r="G23" s="3874" t="n">
        <v>92.52058999774323</v>
      </c>
      <c r="H23" s="3874" t="s">
        <v>2972</v>
      </c>
      <c r="I23" s="3874" t="s">
        <v>2972</v>
      </c>
      <c r="J23" s="3874" t="s">
        <v>2972</v>
      </c>
      <c r="K23" s="3874" t="s">
        <v>2972</v>
      </c>
      <c r="L23" s="3874" t="s">
        <v>2972</v>
      </c>
      <c r="M23" s="144"/>
      <c r="N23" s="144"/>
      <c r="O23" s="144"/>
    </row>
    <row r="24" spans="1:15" ht="12" customHeight="1" x14ac:dyDescent="0.2">
      <c r="A24" s="915" t="s">
        <v>338</v>
      </c>
      <c r="B24" s="3871" t="s">
        <v>3014</v>
      </c>
      <c r="C24" s="3871" t="n">
        <v>2119.3871023071238</v>
      </c>
      <c r="D24" s="3874" t="n">
        <v>0.01466666666667</v>
      </c>
      <c r="E24" s="3874" t="s">
        <v>2944</v>
      </c>
      <c r="F24" s="3874" t="s">
        <v>2944</v>
      </c>
      <c r="G24" s="3871" t="n">
        <v>31.08434416717115</v>
      </c>
      <c r="H24" s="3871" t="s">
        <v>2944</v>
      </c>
      <c r="I24" s="3871" t="s">
        <v>2944</v>
      </c>
      <c r="J24" s="3871" t="s">
        <v>2944</v>
      </c>
      <c r="K24" s="3871" t="s">
        <v>2944</v>
      </c>
      <c r="L24" s="3871" t="s">
        <v>2944</v>
      </c>
      <c r="M24" s="144"/>
      <c r="N24" s="144"/>
      <c r="O24" s="144"/>
    </row>
    <row r="25" spans="1:15" ht="12" customHeight="1" x14ac:dyDescent="0.2">
      <c r="A25" s="915" t="s">
        <v>339</v>
      </c>
      <c r="B25" s="3871" t="s">
        <v>3015</v>
      </c>
      <c r="C25" s="3871" t="n">
        <v>429.6</v>
      </c>
      <c r="D25" s="3874" t="n">
        <v>0.01466666666667</v>
      </c>
      <c r="E25" s="3874" t="s">
        <v>2944</v>
      </c>
      <c r="F25" s="3874" t="s">
        <v>2944</v>
      </c>
      <c r="G25" s="3871" t="n">
        <v>6.3008</v>
      </c>
      <c r="H25" s="3871" t="s">
        <v>2944</v>
      </c>
      <c r="I25" s="3871" t="s">
        <v>2944</v>
      </c>
      <c r="J25" s="3871" t="s">
        <v>2944</v>
      </c>
      <c r="K25" s="3871" t="s">
        <v>2944</v>
      </c>
      <c r="L25" s="3871" t="s">
        <v>2944</v>
      </c>
      <c r="M25" s="144"/>
      <c r="N25" s="144"/>
      <c r="O25" s="144"/>
    </row>
    <row r="26" spans="1:15" ht="12" customHeight="1" x14ac:dyDescent="0.2">
      <c r="A26" s="915" t="s">
        <v>2106</v>
      </c>
      <c r="B26" s="3872" t="s">
        <v>1185</v>
      </c>
      <c r="C26" s="3872" t="s">
        <v>1185</v>
      </c>
      <c r="D26" s="3872" t="s">
        <v>1185</v>
      </c>
      <c r="E26" s="3872" t="s">
        <v>1185</v>
      </c>
      <c r="F26" s="3872" t="s">
        <v>1185</v>
      </c>
      <c r="G26" s="3874" t="n">
        <v>55.13544583057208</v>
      </c>
      <c r="H26" s="3874" t="s">
        <v>2972</v>
      </c>
      <c r="I26" s="3874" t="s">
        <v>2943</v>
      </c>
      <c r="J26" s="3874" t="s">
        <v>2972</v>
      </c>
      <c r="K26" s="3874" t="s">
        <v>2943</v>
      </c>
      <c r="L26" s="3874" t="s">
        <v>2972</v>
      </c>
      <c r="M26" s="144"/>
      <c r="N26" s="144"/>
      <c r="O26" s="144"/>
    </row>
    <row r="27" spans="1:15" ht="12" customHeight="1" x14ac:dyDescent="0.2">
      <c r="A27" s="3889" t="s">
        <v>2811</v>
      </c>
      <c r="B27" s="3872" t="s">
        <v>1185</v>
      </c>
      <c r="C27" s="3872" t="s">
        <v>1185</v>
      </c>
      <c r="D27" s="3872" t="s">
        <v>1185</v>
      </c>
      <c r="E27" s="3872" t="s">
        <v>1185</v>
      </c>
      <c r="F27" s="3872" t="s">
        <v>1185</v>
      </c>
      <c r="G27" s="3874" t="n">
        <v>55.13544583057208</v>
      </c>
      <c r="H27" s="3874" t="s">
        <v>2972</v>
      </c>
      <c r="I27" s="3874" t="s">
        <v>2943</v>
      </c>
      <c r="J27" s="3874" t="s">
        <v>2972</v>
      </c>
      <c r="K27" s="3874" t="s">
        <v>2943</v>
      </c>
      <c r="L27" s="3874" t="s">
        <v>2972</v>
      </c>
      <c r="M27" s="144"/>
      <c r="N27" s="144"/>
      <c r="O27" s="144"/>
    </row>
    <row r="28">
      <c r="A28" s="3894" t="s">
        <v>3016</v>
      </c>
      <c r="B28" s="3871" t="s">
        <v>3017</v>
      </c>
      <c r="C28" s="3871" t="n">
        <v>31.61432722608833</v>
      </c>
      <c r="D28" s="3874" t="n">
        <v>1.65454240366034</v>
      </c>
      <c r="E28" s="3874" t="s">
        <v>2943</v>
      </c>
      <c r="F28" s="3874" t="s">
        <v>2943</v>
      </c>
      <c r="G28" s="3871" t="n">
        <v>52.30724495875685</v>
      </c>
      <c r="H28" s="3871" t="s">
        <v>2943</v>
      </c>
      <c r="I28" s="3871" t="s">
        <v>2943</v>
      </c>
      <c r="J28" s="3871" t="s">
        <v>2943</v>
      </c>
      <c r="K28" s="3871" t="s">
        <v>2943</v>
      </c>
      <c r="L28" s="3871" t="s">
        <v>2943</v>
      </c>
    </row>
    <row r="29">
      <c r="A29" s="3894" t="s">
        <v>3018</v>
      </c>
      <c r="B29" s="3871" t="s">
        <v>1185</v>
      </c>
      <c r="C29" s="3871" t="n">
        <v>11.86657708453944</v>
      </c>
      <c r="D29" s="3874" t="n">
        <v>0.23833333333333</v>
      </c>
      <c r="E29" s="3874" t="s">
        <v>2942</v>
      </c>
      <c r="F29" s="3874" t="s">
        <v>2942</v>
      </c>
      <c r="G29" s="3871" t="n">
        <v>2.82820087181523</v>
      </c>
      <c r="H29" s="3871" t="s">
        <v>2944</v>
      </c>
      <c r="I29" s="3871" t="s">
        <v>2943</v>
      </c>
      <c r="J29" s="3871" t="s">
        <v>2944</v>
      </c>
      <c r="K29" s="3871" t="s">
        <v>2943</v>
      </c>
      <c r="L29" s="3871" t="s">
        <v>2944</v>
      </c>
    </row>
    <row r="30" spans="1:15" ht="12" customHeight="1" x14ac:dyDescent="0.2">
      <c r="A30" s="950" t="s">
        <v>352</v>
      </c>
      <c r="B30" s="3872" t="s">
        <v>1185</v>
      </c>
      <c r="C30" s="3872" t="s">
        <v>1185</v>
      </c>
      <c r="D30" s="3872" t="s">
        <v>1185</v>
      </c>
      <c r="E30" s="3872" t="s">
        <v>1185</v>
      </c>
      <c r="F30" s="3872" t="s">
        <v>1185</v>
      </c>
      <c r="G30" s="3874" t="s">
        <v>2944</v>
      </c>
      <c r="H30" s="3874" t="s">
        <v>2944</v>
      </c>
      <c r="I30" s="3874" t="s">
        <v>2944</v>
      </c>
      <c r="J30" s="3874" t="s">
        <v>2944</v>
      </c>
      <c r="K30" s="3874" t="n">
        <v>0.26184844363636</v>
      </c>
      <c r="L30" s="3874" t="s">
        <v>2944</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0.26184844363636</v>
      </c>
      <c r="L31" s="3874" t="s">
        <v>2944</v>
      </c>
      <c r="M31" s="144"/>
      <c r="N31" s="144"/>
      <c r="O31" s="144"/>
    </row>
    <row r="32" spans="1:15" ht="12" customHeight="1" x14ac:dyDescent="0.2">
      <c r="A32" s="947" t="s">
        <v>384</v>
      </c>
      <c r="B32" s="3871" t="s">
        <v>1185</v>
      </c>
      <c r="C32" s="3871" t="s">
        <v>2939</v>
      </c>
      <c r="D32" s="3872" t="s">
        <v>1185</v>
      </c>
      <c r="E32" s="3872" t="s">
        <v>1185</v>
      </c>
      <c r="F32" s="3874" t="s">
        <v>2962</v>
      </c>
      <c r="G32" s="3872" t="s">
        <v>1185</v>
      </c>
      <c r="H32" s="3872" t="s">
        <v>1185</v>
      </c>
      <c r="I32" s="3872" t="s">
        <v>1185</v>
      </c>
      <c r="J32" s="3872" t="s">
        <v>1185</v>
      </c>
      <c r="K32" s="3871" t="s">
        <v>2939</v>
      </c>
      <c r="L32" s="3871" t="s">
        <v>2944</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0.26184844363636</v>
      </c>
      <c r="L33" s="3874" t="s">
        <v>2944</v>
      </c>
      <c r="M33" s="144"/>
      <c r="N33" s="144"/>
      <c r="O33" s="144"/>
    </row>
    <row r="34" spans="1:15" ht="12" customHeight="1" x14ac:dyDescent="0.2">
      <c r="A34" s="3894" t="s">
        <v>3019</v>
      </c>
      <c r="B34" s="3871" t="s">
        <v>1185</v>
      </c>
      <c r="C34" s="3871" t="n">
        <v>0.01739636363636</v>
      </c>
      <c r="D34" s="3872" t="s">
        <v>1185</v>
      </c>
      <c r="E34" s="3872" t="s">
        <v>1185</v>
      </c>
      <c r="F34" s="3874" t="n">
        <v>7.55350062709167</v>
      </c>
      <c r="G34" s="3872" t="s">
        <v>1185</v>
      </c>
      <c r="H34" s="3872" t="s">
        <v>1185</v>
      </c>
      <c r="I34" s="3872" t="s">
        <v>1185</v>
      </c>
      <c r="J34" s="3872" t="s">
        <v>1185</v>
      </c>
      <c r="K34" s="3871" t="n">
        <v>0.13140344363636</v>
      </c>
      <c r="L34" s="3871" t="s">
        <v>2944</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0.130445</v>
      </c>
      <c r="L35" s="3874" t="s">
        <v>2944</v>
      </c>
    </row>
    <row r="36">
      <c r="A36" s="3899" t="s">
        <v>3020</v>
      </c>
      <c r="B36" s="3871" t="s">
        <v>1185</v>
      </c>
      <c r="C36" s="3871" t="n">
        <v>0.130445</v>
      </c>
      <c r="D36" s="3872" t="s">
        <v>1185</v>
      </c>
      <c r="E36" s="3872" t="s">
        <v>1185</v>
      </c>
      <c r="F36" s="3874" t="n">
        <v>1.0</v>
      </c>
      <c r="G36" s="3872" t="s">
        <v>1185</v>
      </c>
      <c r="H36" s="3872" t="s">
        <v>1185</v>
      </c>
      <c r="I36" s="3872" t="s">
        <v>1185</v>
      </c>
      <c r="J36" s="3872" t="s">
        <v>1185</v>
      </c>
      <c r="K36" s="3871" t="n">
        <v>0.130445</v>
      </c>
      <c r="L36" s="3871" t="s">
        <v>2944</v>
      </c>
    </row>
    <row r="37" spans="1:15" ht="12" customHeight="1" x14ac:dyDescent="0.2">
      <c r="A37" s="915" t="s">
        <v>354</v>
      </c>
      <c r="B37" s="3872" t="s">
        <v>1185</v>
      </c>
      <c r="C37" s="3872" t="s">
        <v>1185</v>
      </c>
      <c r="D37" s="3872" t="s">
        <v>1185</v>
      </c>
      <c r="E37" s="3872" t="s">
        <v>1185</v>
      </c>
      <c r="F37" s="3872" t="s">
        <v>1185</v>
      </c>
      <c r="G37" s="3874" t="s">
        <v>2944</v>
      </c>
      <c r="H37" s="3874" t="s">
        <v>2944</v>
      </c>
      <c r="I37" s="3874" t="s">
        <v>2944</v>
      </c>
      <c r="J37" s="3874" t="s">
        <v>2944</v>
      </c>
      <c r="K37" s="3874" t="s">
        <v>2944</v>
      </c>
      <c r="L37" s="3874" t="s">
        <v>2944</v>
      </c>
      <c r="M37" s="144"/>
      <c r="N37" s="144"/>
      <c r="O37" s="144"/>
    </row>
    <row r="38" spans="1:15" ht="12" customHeight="1" x14ac:dyDescent="0.2">
      <c r="A38" s="3889" t="s">
        <v>553</v>
      </c>
      <c r="B38" s="3871" t="s">
        <v>1185</v>
      </c>
      <c r="C38" s="3871" t="s">
        <v>2944</v>
      </c>
      <c r="D38" s="3874" t="s">
        <v>2944</v>
      </c>
      <c r="E38" s="3874" t="s">
        <v>2944</v>
      </c>
      <c r="F38" s="3874" t="s">
        <v>2944</v>
      </c>
      <c r="G38" s="3871" t="s">
        <v>2944</v>
      </c>
      <c r="H38" s="3871" t="s">
        <v>2944</v>
      </c>
      <c r="I38" s="3871" t="s">
        <v>2944</v>
      </c>
      <c r="J38" s="3871" t="s">
        <v>2944</v>
      </c>
      <c r="K38" s="3871" t="s">
        <v>2944</v>
      </c>
      <c r="L38" s="3871" t="s">
        <v>2944</v>
      </c>
      <c r="M38" s="144"/>
      <c r="N38" s="144"/>
      <c r="O38" s="144"/>
    </row>
    <row r="39" spans="1:15" ht="12" customHeight="1" x14ac:dyDescent="0.2">
      <c r="A39" s="914" t="s">
        <v>2767</v>
      </c>
      <c r="B39" s="3872" t="s">
        <v>1185</v>
      </c>
      <c r="C39" s="3872" t="s">
        <v>1185</v>
      </c>
      <c r="D39" s="3872" t="s">
        <v>1185</v>
      </c>
      <c r="E39" s="3872" t="s">
        <v>1185</v>
      </c>
      <c r="F39" s="3872" t="s">
        <v>1185</v>
      </c>
      <c r="G39" s="3874" t="s">
        <v>2944</v>
      </c>
      <c r="H39" s="3874" t="s">
        <v>2944</v>
      </c>
      <c r="I39" s="3874" t="s">
        <v>2944</v>
      </c>
      <c r="J39" s="3874" t="s">
        <v>2944</v>
      </c>
      <c r="K39" s="3874" t="s">
        <v>2944</v>
      </c>
      <c r="L39" s="3874" t="s">
        <v>2944</v>
      </c>
      <c r="M39" s="144"/>
      <c r="N39" s="144"/>
      <c r="O39" s="144"/>
    </row>
    <row r="40" spans="1:15" ht="12.75" customHeight="1" x14ac:dyDescent="0.2">
      <c r="A40" s="3884" t="s">
        <v>2994</v>
      </c>
      <c r="B40" s="3871" t="s">
        <v>3021</v>
      </c>
      <c r="C40" s="3871" t="s">
        <v>2943</v>
      </c>
      <c r="D40" s="3874" t="s">
        <v>2944</v>
      </c>
      <c r="E40" s="3874" t="s">
        <v>2944</v>
      </c>
      <c r="F40" s="3874" t="s">
        <v>2944</v>
      </c>
      <c r="G40" s="3871" t="s">
        <v>2944</v>
      </c>
      <c r="H40" s="3871" t="s">
        <v>2944</v>
      </c>
      <c r="I40" s="3871" t="s">
        <v>2944</v>
      </c>
      <c r="J40" s="3871" t="s">
        <v>2944</v>
      </c>
      <c r="K40" s="3871" t="s">
        <v>2944</v>
      </c>
      <c r="L40" s="3871" t="s">
        <v>2944</v>
      </c>
      <c r="M40" s="411"/>
      <c r="N40" s="144"/>
      <c r="O40" s="144"/>
    </row>
    <row r="41">
      <c r="A41" s="3884" t="s">
        <v>2995</v>
      </c>
      <c r="B41" s="3871" t="s">
        <v>1185</v>
      </c>
      <c r="C41" s="3871" t="s">
        <v>2943</v>
      </c>
      <c r="D41" s="3874" t="s">
        <v>2944</v>
      </c>
      <c r="E41" s="3874" t="s">
        <v>2944</v>
      </c>
      <c r="F41" s="3874" t="s">
        <v>2944</v>
      </c>
      <c r="G41" s="3871" t="s">
        <v>2944</v>
      </c>
      <c r="H41" s="3871" t="s">
        <v>2944</v>
      </c>
      <c r="I41" s="3871" t="s">
        <v>2944</v>
      </c>
      <c r="J41" s="3871" t="s">
        <v>2944</v>
      </c>
      <c r="K41" s="3871" t="s">
        <v>2944</v>
      </c>
      <c r="L41" s="3871" t="s">
        <v>2944</v>
      </c>
    </row>
    <row r="42">
      <c r="A42" s="3884" t="s">
        <v>2996</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3022</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3023</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3024</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2999</v>
      </c>
      <c r="C82" s="3076"/>
      <c r="D82" s="3076"/>
      <c r="E82" s="3076"/>
      <c r="F82" s="3076"/>
      <c r="G82" s="3076"/>
      <c r="H82" s="3076"/>
      <c r="I82" s="3076"/>
      <c r="J82" s="3076"/>
      <c r="K82" s="3076"/>
      <c r="L82" s="3076"/>
    </row>
    <row r="83" spans="1:12" ht="12" customHeight="1" x14ac:dyDescent="0.2">
      <c r="A83" s="2753" t="s">
        <v>1484</v>
      </c>
      <c r="B83" s="3871" t="s">
        <v>3000</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0.88214047367509</v>
      </c>
      <c r="C7" s="3873" t="n">
        <v>14.30643679134731</v>
      </c>
      <c r="D7" s="3873" t="s">
        <v>2944</v>
      </c>
      <c r="E7" s="3873" t="s">
        <v>2944</v>
      </c>
      <c r="F7" s="3873" t="n">
        <v>108.97285406709815</v>
      </c>
      <c r="G7" s="3873" t="s">
        <v>2944</v>
      </c>
      <c r="H7" s="3873" t="n">
        <v>386.6657015432769</v>
      </c>
      <c r="I7" s="3873" t="s">
        <v>2944</v>
      </c>
      <c r="J7" s="3873" t="n">
        <v>101.84272060158231</v>
      </c>
      <c r="K7" s="3873" t="s">
        <v>2944</v>
      </c>
      <c r="L7" s="3873" t="n">
        <v>1.19538198539773</v>
      </c>
      <c r="M7" s="3873" t="s">
        <v>2944</v>
      </c>
      <c r="N7" s="3873" t="n">
        <v>6.28587856396531</v>
      </c>
      <c r="O7" s="3873" t="s">
        <v>2944</v>
      </c>
      <c r="P7" s="3873" t="s">
        <v>2944</v>
      </c>
      <c r="Q7" s="3873" t="s">
        <v>2944</v>
      </c>
      <c r="R7" s="3873" t="s">
        <v>2944</v>
      </c>
      <c r="S7" s="3873" t="s">
        <v>2944</v>
      </c>
      <c r="T7" s="3873" t="n">
        <v>32.66824427353847</v>
      </c>
      <c r="U7" s="3873" t="s">
        <v>2944</v>
      </c>
      <c r="V7" s="3872" t="s">
        <v>1185</v>
      </c>
      <c r="W7" s="3873" t="s">
        <v>2944</v>
      </c>
      <c r="X7" s="3873" t="n">
        <v>0.0026676839142</v>
      </c>
      <c r="Y7" s="3873" t="n">
        <v>0.46472779238384</v>
      </c>
      <c r="Z7" s="3873" t="s">
        <v>2944</v>
      </c>
      <c r="AA7" s="3873" t="s">
        <v>2944</v>
      </c>
      <c r="AB7" s="3873" t="s">
        <v>2944</v>
      </c>
      <c r="AC7" s="3873" t="s">
        <v>2944</v>
      </c>
      <c r="AD7" s="3873" t="s">
        <v>2944</v>
      </c>
      <c r="AE7" s="3873" t="s">
        <v>2944</v>
      </c>
      <c r="AF7" s="3873" t="s">
        <v>2944</v>
      </c>
      <c r="AG7" s="3872" t="s">
        <v>1185</v>
      </c>
      <c r="AH7" s="3873" t="s">
        <v>2944</v>
      </c>
      <c r="AI7" s="3873" t="n">
        <v>3.37946891066</v>
      </c>
      <c r="AJ7" s="3873" t="s">
        <v>2944</v>
      </c>
    </row>
    <row r="8" spans="1:36" ht="12" x14ac:dyDescent="0.2">
      <c r="A8" s="1339" t="s">
        <v>410</v>
      </c>
      <c r="B8" s="3873" t="s">
        <v>2944</v>
      </c>
      <c r="C8" s="3873" t="s">
        <v>2944</v>
      </c>
      <c r="D8" s="3873" t="s">
        <v>2944</v>
      </c>
      <c r="E8" s="3873" t="s">
        <v>2944</v>
      </c>
      <c r="F8" s="3873" t="s">
        <v>2944</v>
      </c>
      <c r="G8" s="3873" t="s">
        <v>2944</v>
      </c>
      <c r="H8" s="3873" t="s">
        <v>2944</v>
      </c>
      <c r="I8" s="3873" t="s">
        <v>2944</v>
      </c>
      <c r="J8" s="3873" t="s">
        <v>2944</v>
      </c>
      <c r="K8" s="3873" t="s">
        <v>2944</v>
      </c>
      <c r="L8" s="3873" t="s">
        <v>2944</v>
      </c>
      <c r="M8" s="3873" t="s">
        <v>2944</v>
      </c>
      <c r="N8" s="3873" t="s">
        <v>2944</v>
      </c>
      <c r="O8" s="3873" t="s">
        <v>2944</v>
      </c>
      <c r="P8" s="3873" t="s">
        <v>2944</v>
      </c>
      <c r="Q8" s="3873" t="s">
        <v>2944</v>
      </c>
      <c r="R8" s="3873" t="s">
        <v>2944</v>
      </c>
      <c r="S8" s="3873" t="s">
        <v>2944</v>
      </c>
      <c r="T8" s="3873" t="s">
        <v>2944</v>
      </c>
      <c r="U8" s="3873" t="s">
        <v>2944</v>
      </c>
      <c r="V8" s="3872" t="s">
        <v>1185</v>
      </c>
      <c r="W8" s="3873" t="s">
        <v>2944</v>
      </c>
      <c r="X8" s="3873" t="s">
        <v>2944</v>
      </c>
      <c r="Y8" s="3873" t="s">
        <v>2944</v>
      </c>
      <c r="Z8" s="3873" t="s">
        <v>2944</v>
      </c>
      <c r="AA8" s="3873" t="s">
        <v>2944</v>
      </c>
      <c r="AB8" s="3873" t="s">
        <v>2944</v>
      </c>
      <c r="AC8" s="3873" t="s">
        <v>2944</v>
      </c>
      <c r="AD8" s="3873" t="s">
        <v>2944</v>
      </c>
      <c r="AE8" s="3873" t="s">
        <v>2944</v>
      </c>
      <c r="AF8" s="3873" t="s">
        <v>2944</v>
      </c>
      <c r="AG8" s="3872" t="s">
        <v>1185</v>
      </c>
      <c r="AH8" s="3873" t="s">
        <v>2944</v>
      </c>
      <c r="AI8" s="3873" t="s">
        <v>2944</v>
      </c>
      <c r="AJ8" s="3873" t="s">
        <v>2944</v>
      </c>
    </row>
    <row r="9" spans="1:36" ht="12" x14ac:dyDescent="0.2">
      <c r="A9" s="1286" t="s">
        <v>411</v>
      </c>
      <c r="B9" s="3873" t="s">
        <v>2944</v>
      </c>
      <c r="C9" s="3873" t="s">
        <v>2944</v>
      </c>
      <c r="D9" s="3873" t="s">
        <v>2944</v>
      </c>
      <c r="E9" s="3873" t="s">
        <v>2944</v>
      </c>
      <c r="F9" s="3873" t="s">
        <v>2944</v>
      </c>
      <c r="G9" s="3873" t="s">
        <v>2944</v>
      </c>
      <c r="H9" s="3873" t="s">
        <v>2944</v>
      </c>
      <c r="I9" s="3873" t="s">
        <v>2944</v>
      </c>
      <c r="J9" s="3873" t="s">
        <v>2944</v>
      </c>
      <c r="K9" s="3873" t="s">
        <v>2944</v>
      </c>
      <c r="L9" s="3873" t="s">
        <v>2944</v>
      </c>
      <c r="M9" s="3873" t="s">
        <v>2944</v>
      </c>
      <c r="N9" s="3873" t="s">
        <v>2944</v>
      </c>
      <c r="O9" s="3873" t="s">
        <v>2944</v>
      </c>
      <c r="P9" s="3873" t="s">
        <v>2944</v>
      </c>
      <c r="Q9" s="3873" t="s">
        <v>2944</v>
      </c>
      <c r="R9" s="3873" t="s">
        <v>2944</v>
      </c>
      <c r="S9" s="3873" t="s">
        <v>2944</v>
      </c>
      <c r="T9" s="3873" t="s">
        <v>2944</v>
      </c>
      <c r="U9" s="3873" t="s">
        <v>2944</v>
      </c>
      <c r="V9" s="3872" t="s">
        <v>1185</v>
      </c>
      <c r="W9" s="3873" t="s">
        <v>2944</v>
      </c>
      <c r="X9" s="3873" t="s">
        <v>2944</v>
      </c>
      <c r="Y9" s="3873" t="s">
        <v>2944</v>
      </c>
      <c r="Z9" s="3873" t="s">
        <v>2944</v>
      </c>
      <c r="AA9" s="3873" t="s">
        <v>2944</v>
      </c>
      <c r="AB9" s="3873" t="s">
        <v>2944</v>
      </c>
      <c r="AC9" s="3873" t="s">
        <v>2944</v>
      </c>
      <c r="AD9" s="3873" t="s">
        <v>2944</v>
      </c>
      <c r="AE9" s="3873" t="s">
        <v>2944</v>
      </c>
      <c r="AF9" s="3873" t="s">
        <v>2944</v>
      </c>
      <c r="AG9" s="3872" t="s">
        <v>1185</v>
      </c>
      <c r="AH9" s="3873" t="s">
        <v>2944</v>
      </c>
      <c r="AI9" s="3873" t="s">
        <v>2944</v>
      </c>
      <c r="AJ9" s="3873" t="s">
        <v>2944</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2944</v>
      </c>
      <c r="C11" s="3873" t="s">
        <v>2944</v>
      </c>
      <c r="D11" s="3873" t="s">
        <v>2944</v>
      </c>
      <c r="E11" s="3873" t="s">
        <v>2944</v>
      </c>
      <c r="F11" s="3873" t="s">
        <v>2944</v>
      </c>
      <c r="G11" s="3873" t="s">
        <v>2944</v>
      </c>
      <c r="H11" s="3873" t="s">
        <v>2944</v>
      </c>
      <c r="I11" s="3873" t="s">
        <v>2944</v>
      </c>
      <c r="J11" s="3873" t="s">
        <v>2944</v>
      </c>
      <c r="K11" s="3873" t="s">
        <v>2944</v>
      </c>
      <c r="L11" s="3873" t="s">
        <v>2944</v>
      </c>
      <c r="M11" s="3873" t="s">
        <v>2944</v>
      </c>
      <c r="N11" s="3873" t="s">
        <v>2944</v>
      </c>
      <c r="O11" s="3873" t="s">
        <v>2944</v>
      </c>
      <c r="P11" s="3873" t="s">
        <v>2944</v>
      </c>
      <c r="Q11" s="3873" t="s">
        <v>2944</v>
      </c>
      <c r="R11" s="3873" t="s">
        <v>2944</v>
      </c>
      <c r="S11" s="3873" t="s">
        <v>2944</v>
      </c>
      <c r="T11" s="3873" t="s">
        <v>2944</v>
      </c>
      <c r="U11" s="3873" t="s">
        <v>2944</v>
      </c>
      <c r="V11" s="3872" t="s">
        <v>1185</v>
      </c>
      <c r="W11" s="3873" t="s">
        <v>2944</v>
      </c>
      <c r="X11" s="3873" t="s">
        <v>2944</v>
      </c>
      <c r="Y11" s="3873" t="s">
        <v>2944</v>
      </c>
      <c r="Z11" s="3873" t="s">
        <v>2944</v>
      </c>
      <c r="AA11" s="3873" t="s">
        <v>2944</v>
      </c>
      <c r="AB11" s="3873" t="s">
        <v>2944</v>
      </c>
      <c r="AC11" s="3873" t="s">
        <v>2944</v>
      </c>
      <c r="AD11" s="3873" t="s">
        <v>2944</v>
      </c>
      <c r="AE11" s="3873" t="s">
        <v>2944</v>
      </c>
      <c r="AF11" s="3873" t="s">
        <v>2944</v>
      </c>
      <c r="AG11" s="3872" t="s">
        <v>1185</v>
      </c>
      <c r="AH11" s="3873" t="s">
        <v>2944</v>
      </c>
      <c r="AI11" s="3873" t="s">
        <v>2944</v>
      </c>
      <c r="AJ11" s="3873" t="s">
        <v>2944</v>
      </c>
    </row>
    <row r="12" spans="1:36" ht="12" x14ac:dyDescent="0.2">
      <c r="A12" s="1286" t="s">
        <v>414</v>
      </c>
      <c r="B12" s="3873" t="s">
        <v>2944</v>
      </c>
      <c r="C12" s="3873" t="s">
        <v>2944</v>
      </c>
      <c r="D12" s="3873" t="s">
        <v>2944</v>
      </c>
      <c r="E12" s="3873" t="s">
        <v>2944</v>
      </c>
      <c r="F12" s="3873" t="s">
        <v>2944</v>
      </c>
      <c r="G12" s="3873" t="s">
        <v>2944</v>
      </c>
      <c r="H12" s="3873" t="s">
        <v>2944</v>
      </c>
      <c r="I12" s="3873" t="s">
        <v>2944</v>
      </c>
      <c r="J12" s="3873" t="s">
        <v>2944</v>
      </c>
      <c r="K12" s="3873" t="s">
        <v>2944</v>
      </c>
      <c r="L12" s="3873" t="s">
        <v>2944</v>
      </c>
      <c r="M12" s="3873" t="s">
        <v>2944</v>
      </c>
      <c r="N12" s="3873" t="s">
        <v>2944</v>
      </c>
      <c r="O12" s="3873" t="s">
        <v>2944</v>
      </c>
      <c r="P12" s="3873" t="s">
        <v>2944</v>
      </c>
      <c r="Q12" s="3873" t="s">
        <v>2944</v>
      </c>
      <c r="R12" s="3873" t="s">
        <v>2944</v>
      </c>
      <c r="S12" s="3873" t="s">
        <v>2944</v>
      </c>
      <c r="T12" s="3873" t="s">
        <v>2944</v>
      </c>
      <c r="U12" s="3873" t="s">
        <v>2944</v>
      </c>
      <c r="V12" s="3872" t="s">
        <v>1185</v>
      </c>
      <c r="W12" s="3873" t="s">
        <v>2944</v>
      </c>
      <c r="X12" s="3873" t="s">
        <v>2944</v>
      </c>
      <c r="Y12" s="3873" t="s">
        <v>2944</v>
      </c>
      <c r="Z12" s="3873" t="s">
        <v>2944</v>
      </c>
      <c r="AA12" s="3873" t="s">
        <v>2944</v>
      </c>
      <c r="AB12" s="3873" t="s">
        <v>2944</v>
      </c>
      <c r="AC12" s="3873" t="s">
        <v>2944</v>
      </c>
      <c r="AD12" s="3873" t="s">
        <v>2944</v>
      </c>
      <c r="AE12" s="3873" t="s">
        <v>2944</v>
      </c>
      <c r="AF12" s="3873" t="s">
        <v>2944</v>
      </c>
      <c r="AG12" s="3872" t="s">
        <v>1185</v>
      </c>
      <c r="AH12" s="3873" t="s">
        <v>2944</v>
      </c>
      <c r="AI12" s="3873" t="s">
        <v>2944</v>
      </c>
      <c r="AJ12" s="3873" t="s">
        <v>2944</v>
      </c>
    </row>
    <row r="13" spans="1:36" ht="12" x14ac:dyDescent="0.2">
      <c r="A13" s="1339" t="s">
        <v>415</v>
      </c>
      <c r="B13" s="3873" t="s">
        <v>2944</v>
      </c>
      <c r="C13" s="3873" t="s">
        <v>2944</v>
      </c>
      <c r="D13" s="3873" t="s">
        <v>2944</v>
      </c>
      <c r="E13" s="3873" t="s">
        <v>2944</v>
      </c>
      <c r="F13" s="3873" t="s">
        <v>2944</v>
      </c>
      <c r="G13" s="3873" t="s">
        <v>2944</v>
      </c>
      <c r="H13" s="3873" t="s">
        <v>2944</v>
      </c>
      <c r="I13" s="3873" t="s">
        <v>2944</v>
      </c>
      <c r="J13" s="3873" t="s">
        <v>2944</v>
      </c>
      <c r="K13" s="3873" t="s">
        <v>2944</v>
      </c>
      <c r="L13" s="3873" t="s">
        <v>2944</v>
      </c>
      <c r="M13" s="3873" t="s">
        <v>2944</v>
      </c>
      <c r="N13" s="3873" t="s">
        <v>2944</v>
      </c>
      <c r="O13" s="3873" t="s">
        <v>2944</v>
      </c>
      <c r="P13" s="3873" t="s">
        <v>2944</v>
      </c>
      <c r="Q13" s="3873" t="s">
        <v>2944</v>
      </c>
      <c r="R13" s="3873" t="s">
        <v>2944</v>
      </c>
      <c r="S13" s="3873" t="s">
        <v>2944</v>
      </c>
      <c r="T13" s="3873" t="s">
        <v>2944</v>
      </c>
      <c r="U13" s="3873" t="s">
        <v>2944</v>
      </c>
      <c r="V13" s="3872" t="s">
        <v>1185</v>
      </c>
      <c r="W13" s="3873" t="s">
        <v>2944</v>
      </c>
      <c r="X13" s="3873" t="s">
        <v>2944</v>
      </c>
      <c r="Y13" s="3873" t="s">
        <v>2944</v>
      </c>
      <c r="Z13" s="3873" t="s">
        <v>2944</v>
      </c>
      <c r="AA13" s="3873" t="s">
        <v>2944</v>
      </c>
      <c r="AB13" s="3873" t="s">
        <v>2944</v>
      </c>
      <c r="AC13" s="3873" t="s">
        <v>2944</v>
      </c>
      <c r="AD13" s="3873" t="s">
        <v>2944</v>
      </c>
      <c r="AE13" s="3873" t="s">
        <v>2944</v>
      </c>
      <c r="AF13" s="3873" t="s">
        <v>2944</v>
      </c>
      <c r="AG13" s="3872" t="s">
        <v>1185</v>
      </c>
      <c r="AH13" s="3873" t="s">
        <v>2944</v>
      </c>
      <c r="AI13" s="3873" t="s">
        <v>2944</v>
      </c>
      <c r="AJ13" s="3873" t="s">
        <v>2944</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2944</v>
      </c>
      <c r="X14" s="3873" t="s">
        <v>2944</v>
      </c>
      <c r="Y14" s="3873" t="s">
        <v>2944</v>
      </c>
      <c r="Z14" s="3873" t="s">
        <v>2944</v>
      </c>
      <c r="AA14" s="3873" t="s">
        <v>2944</v>
      </c>
      <c r="AB14" s="3873" t="s">
        <v>2944</v>
      </c>
      <c r="AC14" s="3873" t="s">
        <v>2944</v>
      </c>
      <c r="AD14" s="3873" t="s">
        <v>2944</v>
      </c>
      <c r="AE14" s="3873" t="s">
        <v>2944</v>
      </c>
      <c r="AF14" s="3873" t="s">
        <v>2944</v>
      </c>
      <c r="AG14" s="3872" t="s">
        <v>1185</v>
      </c>
      <c r="AH14" s="3872" t="s">
        <v>1185</v>
      </c>
      <c r="AI14" s="3873" t="s">
        <v>2944</v>
      </c>
      <c r="AJ14" s="3872" t="s">
        <v>1185</v>
      </c>
    </row>
    <row r="15" spans="1:36" ht="12" x14ac:dyDescent="0.2">
      <c r="A15" s="1286" t="s">
        <v>417</v>
      </c>
      <c r="B15" s="3873" t="s">
        <v>2944</v>
      </c>
      <c r="C15" s="3873" t="s">
        <v>2944</v>
      </c>
      <c r="D15" s="3873" t="s">
        <v>2944</v>
      </c>
      <c r="E15" s="3873" t="s">
        <v>2944</v>
      </c>
      <c r="F15" s="3873" t="s">
        <v>2944</v>
      </c>
      <c r="G15" s="3873" t="s">
        <v>2944</v>
      </c>
      <c r="H15" s="3873" t="s">
        <v>2944</v>
      </c>
      <c r="I15" s="3873" t="s">
        <v>2944</v>
      </c>
      <c r="J15" s="3873" t="s">
        <v>2944</v>
      </c>
      <c r="K15" s="3873" t="s">
        <v>2944</v>
      </c>
      <c r="L15" s="3873" t="s">
        <v>2944</v>
      </c>
      <c r="M15" s="3873" t="s">
        <v>2944</v>
      </c>
      <c r="N15" s="3873" t="s">
        <v>2944</v>
      </c>
      <c r="O15" s="3873" t="s">
        <v>2944</v>
      </c>
      <c r="P15" s="3873" t="s">
        <v>2944</v>
      </c>
      <c r="Q15" s="3873" t="s">
        <v>2944</v>
      </c>
      <c r="R15" s="3873" t="s">
        <v>2944</v>
      </c>
      <c r="S15" s="3873" t="s">
        <v>2944</v>
      </c>
      <c r="T15" s="3873" t="s">
        <v>2944</v>
      </c>
      <c r="U15" s="3873" t="s">
        <v>2944</v>
      </c>
      <c r="V15" s="3872" t="s">
        <v>1185</v>
      </c>
      <c r="W15" s="3873" t="s">
        <v>2944</v>
      </c>
      <c r="X15" s="3873" t="s">
        <v>2944</v>
      </c>
      <c r="Y15" s="3873" t="s">
        <v>2944</v>
      </c>
      <c r="Z15" s="3873" t="s">
        <v>2944</v>
      </c>
      <c r="AA15" s="3873" t="s">
        <v>2944</v>
      </c>
      <c r="AB15" s="3873" t="s">
        <v>2944</v>
      </c>
      <c r="AC15" s="3873" t="s">
        <v>2944</v>
      </c>
      <c r="AD15" s="3873" t="s">
        <v>2944</v>
      </c>
      <c r="AE15" s="3873" t="s">
        <v>2944</v>
      </c>
      <c r="AF15" s="3873" t="s">
        <v>2944</v>
      </c>
      <c r="AG15" s="3872" t="s">
        <v>1185</v>
      </c>
      <c r="AH15" s="3873" t="s">
        <v>2944</v>
      </c>
      <c r="AI15" s="3873" t="s">
        <v>2944</v>
      </c>
      <c r="AJ15" s="3872" t="s">
        <v>1185</v>
      </c>
    </row>
    <row r="16" spans="1:36" ht="12" x14ac:dyDescent="0.2">
      <c r="A16" s="1288" t="s">
        <v>418</v>
      </c>
      <c r="B16" s="3873" t="s">
        <v>2944</v>
      </c>
      <c r="C16" s="3873" t="s">
        <v>2944</v>
      </c>
      <c r="D16" s="3873" t="s">
        <v>2944</v>
      </c>
      <c r="E16" s="3873" t="s">
        <v>2944</v>
      </c>
      <c r="F16" s="3873" t="s">
        <v>2944</v>
      </c>
      <c r="G16" s="3873" t="s">
        <v>2944</v>
      </c>
      <c r="H16" s="3873" t="s">
        <v>2944</v>
      </c>
      <c r="I16" s="3873" t="s">
        <v>2944</v>
      </c>
      <c r="J16" s="3873" t="s">
        <v>2944</v>
      </c>
      <c r="K16" s="3873" t="s">
        <v>2944</v>
      </c>
      <c r="L16" s="3873" t="s">
        <v>2944</v>
      </c>
      <c r="M16" s="3873" t="s">
        <v>2944</v>
      </c>
      <c r="N16" s="3873" t="s">
        <v>2944</v>
      </c>
      <c r="O16" s="3873" t="s">
        <v>2944</v>
      </c>
      <c r="P16" s="3873" t="s">
        <v>2944</v>
      </c>
      <c r="Q16" s="3873" t="s">
        <v>2944</v>
      </c>
      <c r="R16" s="3873" t="s">
        <v>2944</v>
      </c>
      <c r="S16" s="3873" t="s">
        <v>2944</v>
      </c>
      <c r="T16" s="3873" t="s">
        <v>2944</v>
      </c>
      <c r="U16" s="3873" t="s">
        <v>2944</v>
      </c>
      <c r="V16" s="3872" t="s">
        <v>1185</v>
      </c>
      <c r="W16" s="3873" t="s">
        <v>2944</v>
      </c>
      <c r="X16" s="3873" t="s">
        <v>2944</v>
      </c>
      <c r="Y16" s="3873" t="s">
        <v>2944</v>
      </c>
      <c r="Z16" s="3873" t="s">
        <v>2944</v>
      </c>
      <c r="AA16" s="3873" t="s">
        <v>2944</v>
      </c>
      <c r="AB16" s="3873" t="s">
        <v>2944</v>
      </c>
      <c r="AC16" s="3873" t="s">
        <v>2944</v>
      </c>
      <c r="AD16" s="3873" t="s">
        <v>2944</v>
      </c>
      <c r="AE16" s="3873" t="s">
        <v>2944</v>
      </c>
      <c r="AF16" s="3873" t="s">
        <v>2944</v>
      </c>
      <c r="AG16" s="3872" t="s">
        <v>1185</v>
      </c>
      <c r="AH16" s="3873" t="s">
        <v>2944</v>
      </c>
      <c r="AI16" s="3873" t="s">
        <v>2944</v>
      </c>
      <c r="AJ16" s="3873" t="s">
        <v>2944</v>
      </c>
    </row>
    <row r="17" spans="1:36" ht="12" x14ac:dyDescent="0.2">
      <c r="A17" s="1368" t="s">
        <v>341</v>
      </c>
      <c r="B17" s="3873" t="s">
        <v>1185</v>
      </c>
      <c r="C17" s="3873" t="s">
        <v>1185</v>
      </c>
      <c r="D17" s="3873" t="s">
        <v>1185</v>
      </c>
      <c r="E17" s="3873" t="s">
        <v>1185</v>
      </c>
      <c r="F17" s="3873" t="s">
        <v>1185</v>
      </c>
      <c r="G17" s="3873" t="s">
        <v>1185</v>
      </c>
      <c r="H17" s="3873" t="s">
        <v>2944</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2944</v>
      </c>
      <c r="Y17" s="3873" t="s">
        <v>1185</v>
      </c>
      <c r="Z17" s="3873" t="s">
        <v>1185</v>
      </c>
      <c r="AA17" s="3873" t="s">
        <v>1185</v>
      </c>
      <c r="AB17" s="3873" t="s">
        <v>1185</v>
      </c>
      <c r="AC17" s="3873" t="s">
        <v>1185</v>
      </c>
      <c r="AD17" s="3873" t="s">
        <v>1185</v>
      </c>
      <c r="AE17" s="3873" t="s">
        <v>1185</v>
      </c>
      <c r="AF17" s="3873" t="s">
        <v>1185</v>
      </c>
      <c r="AG17" s="3872" t="s">
        <v>1185</v>
      </c>
      <c r="AH17" s="3873" t="s">
        <v>2944</v>
      </c>
      <c r="AI17" s="3873" t="s">
        <v>2944</v>
      </c>
      <c r="AJ17" s="3873" t="s">
        <v>2944</v>
      </c>
    </row>
    <row r="18" spans="1:36" ht="12" x14ac:dyDescent="0.2">
      <c r="A18" s="1286" t="s">
        <v>342</v>
      </c>
      <c r="B18" s="3873" t="s">
        <v>1185</v>
      </c>
      <c r="C18" s="3873" t="s">
        <v>1185</v>
      </c>
      <c r="D18" s="3873" t="s">
        <v>1185</v>
      </c>
      <c r="E18" s="3873" t="s">
        <v>1185</v>
      </c>
      <c r="F18" s="3873" t="s">
        <v>1185</v>
      </c>
      <c r="G18" s="3873" t="s">
        <v>1185</v>
      </c>
      <c r="H18" s="3873" t="s">
        <v>2944</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2944</v>
      </c>
      <c r="Y18" s="3873" t="s">
        <v>1185</v>
      </c>
      <c r="Z18" s="3873" t="s">
        <v>1185</v>
      </c>
      <c r="AA18" s="3873" t="s">
        <v>1185</v>
      </c>
      <c r="AB18" s="3873" t="s">
        <v>1185</v>
      </c>
      <c r="AC18" s="3873" t="s">
        <v>1185</v>
      </c>
      <c r="AD18" s="3873" t="s">
        <v>1185</v>
      </c>
      <c r="AE18" s="3873" t="s">
        <v>1185</v>
      </c>
      <c r="AF18" s="3873" t="s">
        <v>1185</v>
      </c>
      <c r="AG18" s="3872" t="s">
        <v>1185</v>
      </c>
      <c r="AH18" s="3873" t="s">
        <v>2944</v>
      </c>
      <c r="AI18" s="3873" t="s">
        <v>2944</v>
      </c>
      <c r="AJ18" s="3873" t="s">
        <v>2944</v>
      </c>
    </row>
    <row r="19" spans="1:36" ht="12" x14ac:dyDescent="0.2">
      <c r="A19" s="1286" t="s">
        <v>343</v>
      </c>
      <c r="B19" s="3873" t="s">
        <v>1185</v>
      </c>
      <c r="C19" s="3873" t="s">
        <v>1185</v>
      </c>
      <c r="D19" s="3873" t="s">
        <v>1185</v>
      </c>
      <c r="E19" s="3873" t="s">
        <v>1185</v>
      </c>
      <c r="F19" s="3873" t="s">
        <v>1185</v>
      </c>
      <c r="G19" s="3873" t="s">
        <v>1185</v>
      </c>
      <c r="H19" s="3873" t="s">
        <v>2944</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2944</v>
      </c>
      <c r="Y19" s="3873" t="s">
        <v>1185</v>
      </c>
      <c r="Z19" s="3873" t="s">
        <v>1185</v>
      </c>
      <c r="AA19" s="3873" t="s">
        <v>1185</v>
      </c>
      <c r="AB19" s="3873" t="s">
        <v>1185</v>
      </c>
      <c r="AC19" s="3873" t="s">
        <v>1185</v>
      </c>
      <c r="AD19" s="3873" t="s">
        <v>1185</v>
      </c>
      <c r="AE19" s="3873" t="s">
        <v>1185</v>
      </c>
      <c r="AF19" s="3873" t="s">
        <v>1185</v>
      </c>
      <c r="AG19" s="3872" t="s">
        <v>1185</v>
      </c>
      <c r="AH19" s="3873" t="s">
        <v>2944</v>
      </c>
      <c r="AI19" s="3873" t="s">
        <v>2944</v>
      </c>
      <c r="AJ19" s="3873" t="s">
        <v>2944</v>
      </c>
    </row>
    <row r="20" spans="1:36" ht="12" x14ac:dyDescent="0.2">
      <c r="A20" s="1286" t="s">
        <v>344</v>
      </c>
      <c r="B20" s="3873" t="s">
        <v>1185</v>
      </c>
      <c r="C20" s="3873" t="s">
        <v>1185</v>
      </c>
      <c r="D20" s="3873" t="s">
        <v>1185</v>
      </c>
      <c r="E20" s="3873" t="s">
        <v>1185</v>
      </c>
      <c r="F20" s="3873" t="s">
        <v>1185</v>
      </c>
      <c r="G20" s="3873" t="s">
        <v>1185</v>
      </c>
      <c r="H20" s="3873" t="s">
        <v>2944</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2944</v>
      </c>
      <c r="Y20" s="3873" t="s">
        <v>1185</v>
      </c>
      <c r="Z20" s="3873" t="s">
        <v>1185</v>
      </c>
      <c r="AA20" s="3873" t="s">
        <v>1185</v>
      </c>
      <c r="AB20" s="3873" t="s">
        <v>1185</v>
      </c>
      <c r="AC20" s="3873" t="s">
        <v>1185</v>
      </c>
      <c r="AD20" s="3873" t="s">
        <v>1185</v>
      </c>
      <c r="AE20" s="3873" t="s">
        <v>1185</v>
      </c>
      <c r="AF20" s="3873" t="s">
        <v>1185</v>
      </c>
      <c r="AG20" s="3872" t="s">
        <v>1185</v>
      </c>
      <c r="AH20" s="3873" t="s">
        <v>2944</v>
      </c>
      <c r="AI20" s="3873" t="s">
        <v>2944</v>
      </c>
      <c r="AJ20" s="3873" t="s">
        <v>2944</v>
      </c>
    </row>
    <row r="21" spans="1:36" ht="12" x14ac:dyDescent="0.2">
      <c r="A21" s="1286" t="s">
        <v>345</v>
      </c>
      <c r="B21" s="3873" t="s">
        <v>1185</v>
      </c>
      <c r="C21" s="3873" t="s">
        <v>1185</v>
      </c>
      <c r="D21" s="3873" t="s">
        <v>1185</v>
      </c>
      <c r="E21" s="3873" t="s">
        <v>1185</v>
      </c>
      <c r="F21" s="3873" t="s">
        <v>1185</v>
      </c>
      <c r="G21" s="3873" t="s">
        <v>1185</v>
      </c>
      <c r="H21" s="3873" t="s">
        <v>2944</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2944</v>
      </c>
      <c r="Y21" s="3873" t="s">
        <v>1185</v>
      </c>
      <c r="Z21" s="3873" t="s">
        <v>1185</v>
      </c>
      <c r="AA21" s="3873" t="s">
        <v>1185</v>
      </c>
      <c r="AB21" s="3873" t="s">
        <v>1185</v>
      </c>
      <c r="AC21" s="3873" t="s">
        <v>1185</v>
      </c>
      <c r="AD21" s="3873" t="s">
        <v>1185</v>
      </c>
      <c r="AE21" s="3873" t="s">
        <v>1185</v>
      </c>
      <c r="AF21" s="3873" t="s">
        <v>1185</v>
      </c>
      <c r="AG21" s="3872" t="s">
        <v>1185</v>
      </c>
      <c r="AH21" s="3873" t="s">
        <v>2944</v>
      </c>
      <c r="AI21" s="3873" t="s">
        <v>2944</v>
      </c>
      <c r="AJ21" s="3873" t="s">
        <v>2944</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2944</v>
      </c>
      <c r="AJ22" s="3873" t="s">
        <v>1185</v>
      </c>
    </row>
    <row r="23" spans="1:36" ht="14.25" x14ac:dyDescent="0.2">
      <c r="A23" s="1292" t="s">
        <v>2084</v>
      </c>
      <c r="B23" s="3873" t="n">
        <v>0.88214047367509</v>
      </c>
      <c r="C23" s="3873" t="n">
        <v>14.30643679134731</v>
      </c>
      <c r="D23" s="3873" t="s">
        <v>1185</v>
      </c>
      <c r="E23" s="3873" t="s">
        <v>1185</v>
      </c>
      <c r="F23" s="3873" t="n">
        <v>108.97285406709815</v>
      </c>
      <c r="G23" s="3873" t="s">
        <v>1185</v>
      </c>
      <c r="H23" s="3873" t="n">
        <v>386.6657015432769</v>
      </c>
      <c r="I23" s="3873" t="s">
        <v>1185</v>
      </c>
      <c r="J23" s="3873" t="n">
        <v>101.84272060158231</v>
      </c>
      <c r="K23" s="3873" t="s">
        <v>1185</v>
      </c>
      <c r="L23" s="3873" t="n">
        <v>1.19538198539773</v>
      </c>
      <c r="M23" s="3873" t="s">
        <v>1185</v>
      </c>
      <c r="N23" s="3873" t="n">
        <v>6.28587856396531</v>
      </c>
      <c r="O23" s="3873" t="s">
        <v>1185</v>
      </c>
      <c r="P23" s="3873" t="s">
        <v>1185</v>
      </c>
      <c r="Q23" s="3873" t="s">
        <v>2944</v>
      </c>
      <c r="R23" s="3873" t="s">
        <v>1185</v>
      </c>
      <c r="S23" s="3873" t="s">
        <v>1185</v>
      </c>
      <c r="T23" s="3873" t="n">
        <v>32.66824427353847</v>
      </c>
      <c r="U23" s="3873" t="s">
        <v>2944</v>
      </c>
      <c r="V23" s="3872" t="s">
        <v>1185</v>
      </c>
      <c r="W23" s="3873" t="s">
        <v>1185</v>
      </c>
      <c r="X23" s="3873" t="n">
        <v>0.0026676839142</v>
      </c>
      <c r="Y23" s="3873" t="n">
        <v>0.46472779238384</v>
      </c>
      <c r="Z23" s="3873" t="s">
        <v>1185</v>
      </c>
      <c r="AA23" s="3873" t="s">
        <v>1185</v>
      </c>
      <c r="AB23" s="3873" t="s">
        <v>1185</v>
      </c>
      <c r="AC23" s="3873" t="s">
        <v>2944</v>
      </c>
      <c r="AD23" s="3873" t="s">
        <v>1185</v>
      </c>
      <c r="AE23" s="3873" t="s">
        <v>1185</v>
      </c>
      <c r="AF23" s="3873" t="s">
        <v>1185</v>
      </c>
      <c r="AG23" s="3872" t="s">
        <v>1185</v>
      </c>
      <c r="AH23" s="3873" t="s">
        <v>2944</v>
      </c>
      <c r="AI23" s="3873" t="s">
        <v>2944</v>
      </c>
      <c r="AJ23" s="3873" t="s">
        <v>2944</v>
      </c>
    </row>
    <row r="24" spans="1:36" ht="12" x14ac:dyDescent="0.2">
      <c r="A24" s="1286" t="s">
        <v>346</v>
      </c>
      <c r="B24" s="3873" t="n">
        <v>0.88214047367509</v>
      </c>
      <c r="C24" s="3873" t="n">
        <v>14.30643679134731</v>
      </c>
      <c r="D24" s="3873" t="s">
        <v>1185</v>
      </c>
      <c r="E24" s="3873" t="s">
        <v>1185</v>
      </c>
      <c r="F24" s="3873" t="n">
        <v>107.81999661837158</v>
      </c>
      <c r="G24" s="3873" t="s">
        <v>1185</v>
      </c>
      <c r="H24" s="3873" t="n">
        <v>283.3939186198769</v>
      </c>
      <c r="I24" s="3873" t="s">
        <v>1185</v>
      </c>
      <c r="J24" s="3873" t="n">
        <v>101.84272060158231</v>
      </c>
      <c r="K24" s="3873" t="s">
        <v>1185</v>
      </c>
      <c r="L24" s="3873" t="n">
        <v>0.98079298539773</v>
      </c>
      <c r="M24" s="3873" t="s">
        <v>1185</v>
      </c>
      <c r="N24" s="3873" t="s">
        <v>1185</v>
      </c>
      <c r="O24" s="3873" t="s">
        <v>1185</v>
      </c>
      <c r="P24" s="3873" t="s">
        <v>1185</v>
      </c>
      <c r="Q24" s="3873" t="s">
        <v>2944</v>
      </c>
      <c r="R24" s="3873" t="s">
        <v>1185</v>
      </c>
      <c r="S24" s="3873" t="s">
        <v>1185</v>
      </c>
      <c r="T24" s="3873" t="s">
        <v>1185</v>
      </c>
      <c r="U24" s="3873" t="s">
        <v>1185</v>
      </c>
      <c r="V24" s="3872" t="s">
        <v>1185</v>
      </c>
      <c r="W24" s="3873" t="s">
        <v>1185</v>
      </c>
      <c r="X24" s="3873" t="n">
        <v>0.0026676839142</v>
      </c>
      <c r="Y24" s="3873" t="n">
        <v>0.46472779238384</v>
      </c>
      <c r="Z24" s="3873" t="s">
        <v>1185</v>
      </c>
      <c r="AA24" s="3873" t="s">
        <v>1185</v>
      </c>
      <c r="AB24" s="3873" t="s">
        <v>1185</v>
      </c>
      <c r="AC24" s="3873" t="s">
        <v>1185</v>
      </c>
      <c r="AD24" s="3873" t="s">
        <v>1185</v>
      </c>
      <c r="AE24" s="3873" t="s">
        <v>1185</v>
      </c>
      <c r="AF24" s="3873" t="s">
        <v>1185</v>
      </c>
      <c r="AG24" s="3872" t="s">
        <v>1185</v>
      </c>
      <c r="AH24" s="3873" t="s">
        <v>2944</v>
      </c>
      <c r="AI24" s="3873" t="s">
        <v>2944</v>
      </c>
      <c r="AJ24" s="3873" t="s">
        <v>2944</v>
      </c>
    </row>
    <row r="25" spans="1:36" ht="12" x14ac:dyDescent="0.2">
      <c r="A25" s="1286" t="s">
        <v>347</v>
      </c>
      <c r="B25" s="3873" t="s">
        <v>1185</v>
      </c>
      <c r="C25" s="3873" t="s">
        <v>1185</v>
      </c>
      <c r="D25" s="3873" t="s">
        <v>1185</v>
      </c>
      <c r="E25" s="3873" t="s">
        <v>1185</v>
      </c>
      <c r="F25" s="3873" t="s">
        <v>1185</v>
      </c>
      <c r="G25" s="3873" t="s">
        <v>1185</v>
      </c>
      <c r="H25" s="3873" t="n">
        <v>67.35538309200001</v>
      </c>
      <c r="I25" s="3873" t="s">
        <v>1185</v>
      </c>
      <c r="J25" s="3873" t="s">
        <v>1185</v>
      </c>
      <c r="K25" s="3873" t="s">
        <v>1185</v>
      </c>
      <c r="L25" s="3873" t="s">
        <v>2972</v>
      </c>
      <c r="M25" s="3873" t="s">
        <v>1185</v>
      </c>
      <c r="N25" s="3873" t="n">
        <v>4.881461788</v>
      </c>
      <c r="O25" s="3873" t="s">
        <v>1185</v>
      </c>
      <c r="P25" s="3873" t="s">
        <v>1185</v>
      </c>
      <c r="Q25" s="3873" t="s">
        <v>1185</v>
      </c>
      <c r="R25" s="3873" t="s">
        <v>1185</v>
      </c>
      <c r="S25" s="3873" t="s">
        <v>1185</v>
      </c>
      <c r="T25" s="3873" t="n">
        <v>32.66824427353847</v>
      </c>
      <c r="U25" s="3873" t="s">
        <v>1185</v>
      </c>
      <c r="V25" s="3872" t="s">
        <v>1185</v>
      </c>
      <c r="W25" s="3873" t="s">
        <v>1185</v>
      </c>
      <c r="X25" s="3873" t="s">
        <v>2944</v>
      </c>
      <c r="Y25" s="3873" t="s">
        <v>1185</v>
      </c>
      <c r="Z25" s="3873" t="s">
        <v>1185</v>
      </c>
      <c r="AA25" s="3873" t="s">
        <v>1185</v>
      </c>
      <c r="AB25" s="3873" t="s">
        <v>1185</v>
      </c>
      <c r="AC25" s="3873" t="s">
        <v>1185</v>
      </c>
      <c r="AD25" s="3873" t="s">
        <v>1185</v>
      </c>
      <c r="AE25" s="3873" t="s">
        <v>1185</v>
      </c>
      <c r="AF25" s="3873" t="s">
        <v>1185</v>
      </c>
      <c r="AG25" s="3872" t="s">
        <v>1185</v>
      </c>
      <c r="AH25" s="3873" t="s">
        <v>2944</v>
      </c>
      <c r="AI25" s="3873" t="s">
        <v>2944</v>
      </c>
      <c r="AJ25" s="3873" t="s">
        <v>2944</v>
      </c>
    </row>
    <row r="26" spans="1:36" ht="12" x14ac:dyDescent="0.2">
      <c r="A26" s="1286" t="s">
        <v>348</v>
      </c>
      <c r="B26" s="3873" t="s">
        <v>1185</v>
      </c>
      <c r="C26" s="3873" t="s">
        <v>1185</v>
      </c>
      <c r="D26" s="3873" t="s">
        <v>1185</v>
      </c>
      <c r="E26" s="3873" t="s">
        <v>1185</v>
      </c>
      <c r="F26" s="3873" t="n">
        <v>1.15285744872659</v>
      </c>
      <c r="G26" s="3873" t="s">
        <v>1185</v>
      </c>
      <c r="H26" s="3873" t="s">
        <v>2944</v>
      </c>
      <c r="I26" s="3873" t="s">
        <v>1185</v>
      </c>
      <c r="J26" s="3873" t="s">
        <v>1185</v>
      </c>
      <c r="K26" s="3873" t="s">
        <v>1185</v>
      </c>
      <c r="L26" s="3873" t="s">
        <v>1185</v>
      </c>
      <c r="M26" s="3873" t="s">
        <v>1185</v>
      </c>
      <c r="N26" s="3873" t="n">
        <v>1.40441677596531</v>
      </c>
      <c r="O26" s="3873" t="s">
        <v>1185</v>
      </c>
      <c r="P26" s="3873" t="s">
        <v>1185</v>
      </c>
      <c r="Q26" s="3873" t="s">
        <v>1185</v>
      </c>
      <c r="R26" s="3873" t="s">
        <v>1185</v>
      </c>
      <c r="S26" s="3873" t="s">
        <v>1185</v>
      </c>
      <c r="T26" s="3873" t="s">
        <v>1185</v>
      </c>
      <c r="U26" s="3873" t="s">
        <v>1185</v>
      </c>
      <c r="V26" s="3872" t="s">
        <v>1185</v>
      </c>
      <c r="W26" s="3873" t="s">
        <v>1185</v>
      </c>
      <c r="X26" s="3873" t="s">
        <v>2944</v>
      </c>
      <c r="Y26" s="3873" t="s">
        <v>1185</v>
      </c>
      <c r="Z26" s="3873" t="s">
        <v>1185</v>
      </c>
      <c r="AA26" s="3873" t="s">
        <v>1185</v>
      </c>
      <c r="AB26" s="3873" t="s">
        <v>1185</v>
      </c>
      <c r="AC26" s="3873" t="s">
        <v>1185</v>
      </c>
      <c r="AD26" s="3873" t="s">
        <v>1185</v>
      </c>
      <c r="AE26" s="3873" t="s">
        <v>1185</v>
      </c>
      <c r="AF26" s="3873" t="s">
        <v>1185</v>
      </c>
      <c r="AG26" s="3872" t="s">
        <v>1185</v>
      </c>
      <c r="AH26" s="3873" t="s">
        <v>2944</v>
      </c>
      <c r="AI26" s="3873" t="s">
        <v>2944</v>
      </c>
      <c r="AJ26" s="3873" t="s">
        <v>2944</v>
      </c>
    </row>
    <row r="27" spans="1:36" ht="12" x14ac:dyDescent="0.2">
      <c r="A27" s="1286" t="s">
        <v>349</v>
      </c>
      <c r="B27" s="3873" t="s">
        <v>1185</v>
      </c>
      <c r="C27" s="3873" t="s">
        <v>1185</v>
      </c>
      <c r="D27" s="3873" t="s">
        <v>1185</v>
      </c>
      <c r="E27" s="3873" t="s">
        <v>1185</v>
      </c>
      <c r="F27" s="3873" t="s">
        <v>1185</v>
      </c>
      <c r="G27" s="3873" t="s">
        <v>1185</v>
      </c>
      <c r="H27" s="3873" t="n">
        <v>35.9163998314</v>
      </c>
      <c r="I27" s="3873" t="s">
        <v>1185</v>
      </c>
      <c r="J27" s="3873" t="s">
        <v>1185</v>
      </c>
      <c r="K27" s="3873" t="s">
        <v>1185</v>
      </c>
      <c r="L27" s="3873" t="n">
        <v>0.214589</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2944</v>
      </c>
      <c r="Y27" s="3873" t="s">
        <v>1185</v>
      </c>
      <c r="Z27" s="3873" t="s">
        <v>1185</v>
      </c>
      <c r="AA27" s="3873" t="s">
        <v>1185</v>
      </c>
      <c r="AB27" s="3873" t="s">
        <v>1185</v>
      </c>
      <c r="AC27" s="3873" t="s">
        <v>1185</v>
      </c>
      <c r="AD27" s="3873" t="s">
        <v>1185</v>
      </c>
      <c r="AE27" s="3873" t="s">
        <v>1185</v>
      </c>
      <c r="AF27" s="3873" t="s">
        <v>1185</v>
      </c>
      <c r="AG27" s="3872" t="s">
        <v>1185</v>
      </c>
      <c r="AH27" s="3873" t="s">
        <v>2944</v>
      </c>
      <c r="AI27" s="3873" t="s">
        <v>2944</v>
      </c>
      <c r="AJ27" s="3873" t="s">
        <v>2944</v>
      </c>
    </row>
    <row r="28" spans="1:36" ht="12" x14ac:dyDescent="0.2">
      <c r="A28" s="1286" t="s">
        <v>350</v>
      </c>
      <c r="B28" s="3873" t="s">
        <v>1185</v>
      </c>
      <c r="C28" s="3873" t="s">
        <v>1185</v>
      </c>
      <c r="D28" s="3873" t="s">
        <v>1185</v>
      </c>
      <c r="E28" s="3873" t="s">
        <v>1185</v>
      </c>
      <c r="F28" s="3873" t="s">
        <v>1185</v>
      </c>
      <c r="G28" s="3873" t="s">
        <v>1185</v>
      </c>
      <c r="H28" s="3873" t="s">
        <v>2944</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2944</v>
      </c>
      <c r="AD28" s="3873" t="s">
        <v>1185</v>
      </c>
      <c r="AE28" s="3873" t="s">
        <v>1185</v>
      </c>
      <c r="AF28" s="3873" t="s">
        <v>1185</v>
      </c>
      <c r="AG28" s="3872" t="s">
        <v>1185</v>
      </c>
      <c r="AH28" s="3873" t="s">
        <v>2944</v>
      </c>
      <c r="AI28" s="3873" t="s">
        <v>2944</v>
      </c>
      <c r="AJ28" s="3873" t="s">
        <v>2944</v>
      </c>
    </row>
    <row r="29" spans="1:36" ht="12" x14ac:dyDescent="0.2">
      <c r="A29" s="1288" t="s">
        <v>351</v>
      </c>
      <c r="B29" s="3873" t="s">
        <v>1185</v>
      </c>
      <c r="C29" s="3873" t="s">
        <v>1185</v>
      </c>
      <c r="D29" s="3873" t="s">
        <v>1185</v>
      </c>
      <c r="E29" s="3873" t="s">
        <v>1185</v>
      </c>
      <c r="F29" s="3873" t="s">
        <v>1185</v>
      </c>
      <c r="G29" s="3873" t="s">
        <v>1185</v>
      </c>
      <c r="H29" s="3873" t="s">
        <v>2944</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2944</v>
      </c>
      <c r="V29" s="3872" t="s">
        <v>1185</v>
      </c>
      <c r="W29" s="3873" t="s">
        <v>1185</v>
      </c>
      <c r="X29" s="3873" t="s">
        <v>2944</v>
      </c>
      <c r="Y29" s="3873" t="s">
        <v>1185</v>
      </c>
      <c r="Z29" s="3873" t="s">
        <v>1185</v>
      </c>
      <c r="AA29" s="3873" t="s">
        <v>1185</v>
      </c>
      <c r="AB29" s="3873" t="s">
        <v>1185</v>
      </c>
      <c r="AC29" s="3873" t="s">
        <v>1185</v>
      </c>
      <c r="AD29" s="3873" t="s">
        <v>1185</v>
      </c>
      <c r="AE29" s="3873" t="s">
        <v>1185</v>
      </c>
      <c r="AF29" s="3873" t="s">
        <v>1185</v>
      </c>
      <c r="AG29" s="3872" t="s">
        <v>1185</v>
      </c>
      <c r="AH29" s="3873" t="s">
        <v>2944</v>
      </c>
      <c r="AI29" s="3873" t="s">
        <v>2944</v>
      </c>
      <c r="AJ29" s="3873" t="s">
        <v>2944</v>
      </c>
    </row>
    <row r="30" spans="1:36" ht="12" x14ac:dyDescent="0.2">
      <c r="A30" s="1294" t="s">
        <v>352</v>
      </c>
      <c r="B30" s="3873" t="s">
        <v>1185</v>
      </c>
      <c r="C30" s="3873" t="s">
        <v>1185</v>
      </c>
      <c r="D30" s="3873" t="s">
        <v>1185</v>
      </c>
      <c r="E30" s="3873" t="s">
        <v>1185</v>
      </c>
      <c r="F30" s="3873" t="s">
        <v>1185</v>
      </c>
      <c r="G30" s="3873" t="s">
        <v>1185</v>
      </c>
      <c r="H30" s="3873" t="s">
        <v>2944</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2944</v>
      </c>
      <c r="Y30" s="3873" t="s">
        <v>1185</v>
      </c>
      <c r="Z30" s="3873" t="s">
        <v>1185</v>
      </c>
      <c r="AA30" s="3873" t="s">
        <v>1185</v>
      </c>
      <c r="AB30" s="3873" t="s">
        <v>1185</v>
      </c>
      <c r="AC30" s="3873" t="s">
        <v>1185</v>
      </c>
      <c r="AD30" s="3873" t="s">
        <v>1185</v>
      </c>
      <c r="AE30" s="3873" t="s">
        <v>1185</v>
      </c>
      <c r="AF30" s="3873" t="s">
        <v>1185</v>
      </c>
      <c r="AG30" s="3872" t="s">
        <v>1185</v>
      </c>
      <c r="AH30" s="3873" t="s">
        <v>2944</v>
      </c>
      <c r="AI30" s="3873" t="n">
        <v>3.37946891066</v>
      </c>
      <c r="AJ30" s="3873" t="s">
        <v>2944</v>
      </c>
    </row>
    <row r="31" spans="1:36" ht="12" x14ac:dyDescent="0.2">
      <c r="A31" s="1286" t="s">
        <v>353</v>
      </c>
      <c r="B31" s="3873" t="s">
        <v>1185</v>
      </c>
      <c r="C31" s="3873" t="s">
        <v>1185</v>
      </c>
      <c r="D31" s="3873" t="s">
        <v>1185</v>
      </c>
      <c r="E31" s="3873" t="s">
        <v>1185</v>
      </c>
      <c r="F31" s="3873" t="s">
        <v>1185</v>
      </c>
      <c r="G31" s="3873" t="s">
        <v>1185</v>
      </c>
      <c r="H31" s="3873" t="s">
        <v>2944</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2944</v>
      </c>
      <c r="Y31" s="3873" t="s">
        <v>1185</v>
      </c>
      <c r="Z31" s="3873" t="s">
        <v>1185</v>
      </c>
      <c r="AA31" s="3873" t="s">
        <v>1185</v>
      </c>
      <c r="AB31" s="3873" t="s">
        <v>1185</v>
      </c>
      <c r="AC31" s="3873" t="s">
        <v>1185</v>
      </c>
      <c r="AD31" s="3873" t="s">
        <v>1185</v>
      </c>
      <c r="AE31" s="3873" t="s">
        <v>1185</v>
      </c>
      <c r="AF31" s="3873" t="s">
        <v>1185</v>
      </c>
      <c r="AG31" s="3872" t="s">
        <v>1185</v>
      </c>
      <c r="AH31" s="3873" t="s">
        <v>2944</v>
      </c>
      <c r="AI31" s="3873" t="n">
        <v>2.91648409725862</v>
      </c>
      <c r="AJ31" s="3873" t="s">
        <v>2944</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2944</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0.46298481340474</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2944</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2994</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2995</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2996</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13.05567901039133</v>
      </c>
      <c r="C39" s="3873" t="n">
        <v>9.65684483415943</v>
      </c>
      <c r="D39" s="3873" t="s">
        <v>2944</v>
      </c>
      <c r="E39" s="3873" t="s">
        <v>2944</v>
      </c>
      <c r="F39" s="3873" t="n">
        <v>381.4049892348436</v>
      </c>
      <c r="G39" s="3873" t="s">
        <v>2944</v>
      </c>
      <c r="H39" s="3873" t="n">
        <v>552.931953206886</v>
      </c>
      <c r="I39" s="3873" t="s">
        <v>2944</v>
      </c>
      <c r="J39" s="3873" t="n">
        <v>455.2369610890729</v>
      </c>
      <c r="K39" s="3873" t="s">
        <v>2944</v>
      </c>
      <c r="L39" s="3873" t="n">
        <v>0.14822736618932</v>
      </c>
      <c r="M39" s="3873" t="s">
        <v>2944</v>
      </c>
      <c r="N39" s="3873" t="n">
        <v>20.2405289759683</v>
      </c>
      <c r="O39" s="3873" t="s">
        <v>2944</v>
      </c>
      <c r="P39" s="3873" t="s">
        <v>2944</v>
      </c>
      <c r="Q39" s="3873" t="s">
        <v>2944</v>
      </c>
      <c r="R39" s="3873" t="s">
        <v>2944</v>
      </c>
      <c r="S39" s="3873" t="s">
        <v>2944</v>
      </c>
      <c r="T39" s="3873" t="n">
        <v>25.93858595318955</v>
      </c>
      <c r="U39" s="3873" t="s">
        <v>2944</v>
      </c>
      <c r="V39" s="3872" t="s">
        <v>1185</v>
      </c>
      <c r="W39" s="3873" t="s">
        <v>2944</v>
      </c>
      <c r="X39" s="3873" t="n">
        <v>0.03254574375324</v>
      </c>
      <c r="Y39" s="3873" t="n">
        <v>4.10354640674931</v>
      </c>
      <c r="Z39" s="3873" t="s">
        <v>2944</v>
      </c>
      <c r="AA39" s="3873" t="s">
        <v>2944</v>
      </c>
      <c r="AB39" s="3873" t="s">
        <v>2944</v>
      </c>
      <c r="AC39" s="3873" t="s">
        <v>2944</v>
      </c>
      <c r="AD39" s="3873" t="s">
        <v>2944</v>
      </c>
      <c r="AE39" s="3873" t="s">
        <v>2944</v>
      </c>
      <c r="AF39" s="3873" t="s">
        <v>2944</v>
      </c>
      <c r="AG39" s="3872" t="s">
        <v>1185</v>
      </c>
      <c r="AH39" s="3873" t="s">
        <v>2944</v>
      </c>
      <c r="AI39" s="3873" t="n">
        <v>77.051891163048</v>
      </c>
      <c r="AJ39" s="3873" t="s">
        <v>2944</v>
      </c>
    </row>
    <row r="40" spans="1:36" ht="12" x14ac:dyDescent="0.2">
      <c r="A40" s="1351" t="s">
        <v>419</v>
      </c>
      <c r="B40" s="3873" t="s">
        <v>2944</v>
      </c>
      <c r="C40" s="3873" t="s">
        <v>2944</v>
      </c>
      <c r="D40" s="3873" t="s">
        <v>2944</v>
      </c>
      <c r="E40" s="3873" t="s">
        <v>2944</v>
      </c>
      <c r="F40" s="3873" t="s">
        <v>2944</v>
      </c>
      <c r="G40" s="3873" t="s">
        <v>2944</v>
      </c>
      <c r="H40" s="3873" t="s">
        <v>2944</v>
      </c>
      <c r="I40" s="3873" t="s">
        <v>2944</v>
      </c>
      <c r="J40" s="3873" t="s">
        <v>2944</v>
      </c>
      <c r="K40" s="3873" t="s">
        <v>2944</v>
      </c>
      <c r="L40" s="3873" t="s">
        <v>2944</v>
      </c>
      <c r="M40" s="3873" t="s">
        <v>2944</v>
      </c>
      <c r="N40" s="3873" t="s">
        <v>2944</v>
      </c>
      <c r="O40" s="3873" t="s">
        <v>2944</v>
      </c>
      <c r="P40" s="3873" t="s">
        <v>2944</v>
      </c>
      <c r="Q40" s="3873" t="s">
        <v>2944</v>
      </c>
      <c r="R40" s="3873" t="s">
        <v>2944</v>
      </c>
      <c r="S40" s="3873" t="s">
        <v>2944</v>
      </c>
      <c r="T40" s="3873" t="s">
        <v>2944</v>
      </c>
      <c r="U40" s="3873" t="s">
        <v>2944</v>
      </c>
      <c r="V40" s="3872" t="s">
        <v>1185</v>
      </c>
      <c r="W40" s="3873" t="s">
        <v>2944</v>
      </c>
      <c r="X40" s="3873" t="s">
        <v>2944</v>
      </c>
      <c r="Y40" s="3873" t="s">
        <v>2944</v>
      </c>
      <c r="Z40" s="3873" t="s">
        <v>2944</v>
      </c>
      <c r="AA40" s="3873" t="s">
        <v>2944</v>
      </c>
      <c r="AB40" s="3873" t="s">
        <v>2944</v>
      </c>
      <c r="AC40" s="3873" t="s">
        <v>2944</v>
      </c>
      <c r="AD40" s="3873" t="s">
        <v>2944</v>
      </c>
      <c r="AE40" s="3873" t="s">
        <v>2944</v>
      </c>
      <c r="AF40" s="3873" t="s">
        <v>2944</v>
      </c>
      <c r="AG40" s="3872" t="s">
        <v>1185</v>
      </c>
      <c r="AH40" s="3873" t="s">
        <v>2944</v>
      </c>
      <c r="AI40" s="3873" t="s">
        <v>2944</v>
      </c>
      <c r="AJ40" s="3873" t="s">
        <v>2944</v>
      </c>
    </row>
    <row r="41" spans="1:36" ht="12" x14ac:dyDescent="0.2">
      <c r="A41" s="1356" t="s">
        <v>420</v>
      </c>
      <c r="B41" s="3873" t="s">
        <v>2944</v>
      </c>
      <c r="C41" s="3873" t="s">
        <v>2944</v>
      </c>
      <c r="D41" s="3873" t="s">
        <v>2944</v>
      </c>
      <c r="E41" s="3873" t="s">
        <v>2944</v>
      </c>
      <c r="F41" s="3873" t="s">
        <v>2944</v>
      </c>
      <c r="G41" s="3873" t="s">
        <v>2944</v>
      </c>
      <c r="H41" s="3873" t="s">
        <v>2944</v>
      </c>
      <c r="I41" s="3873" t="s">
        <v>2944</v>
      </c>
      <c r="J41" s="3873" t="s">
        <v>2944</v>
      </c>
      <c r="K41" s="3873" t="s">
        <v>2944</v>
      </c>
      <c r="L41" s="3873" t="s">
        <v>2944</v>
      </c>
      <c r="M41" s="3873" t="s">
        <v>2944</v>
      </c>
      <c r="N41" s="3873" t="s">
        <v>2944</v>
      </c>
      <c r="O41" s="3873" t="s">
        <v>2944</v>
      </c>
      <c r="P41" s="3873" t="s">
        <v>2944</v>
      </c>
      <c r="Q41" s="3873" t="s">
        <v>2944</v>
      </c>
      <c r="R41" s="3873" t="s">
        <v>2944</v>
      </c>
      <c r="S41" s="3873" t="s">
        <v>2944</v>
      </c>
      <c r="T41" s="3873" t="s">
        <v>2944</v>
      </c>
      <c r="U41" s="3873" t="s">
        <v>2944</v>
      </c>
      <c r="V41" s="3872" t="s">
        <v>1185</v>
      </c>
      <c r="W41" s="3873" t="s">
        <v>2944</v>
      </c>
      <c r="X41" s="3873" t="s">
        <v>2944</v>
      </c>
      <c r="Y41" s="3873" t="s">
        <v>2944</v>
      </c>
      <c r="Z41" s="3873" t="s">
        <v>2944</v>
      </c>
      <c r="AA41" s="3873" t="s">
        <v>2944</v>
      </c>
      <c r="AB41" s="3873" t="s">
        <v>2944</v>
      </c>
      <c r="AC41" s="3873" t="s">
        <v>2944</v>
      </c>
      <c r="AD41" s="3873" t="s">
        <v>2944</v>
      </c>
      <c r="AE41" s="3873" t="s">
        <v>2944</v>
      </c>
      <c r="AF41" s="3873" t="s">
        <v>2944</v>
      </c>
      <c r="AG41" s="3872" t="s">
        <v>1185</v>
      </c>
      <c r="AH41" s="3873" t="s">
        <v>2944</v>
      </c>
      <c r="AI41" s="3873" t="s">
        <v>2944</v>
      </c>
      <c r="AJ41" s="3873" t="s">
        <v>2944</v>
      </c>
    </row>
    <row r="42" spans="1:36" ht="12" x14ac:dyDescent="0.2">
      <c r="A42" s="1357" t="s">
        <v>421</v>
      </c>
      <c r="B42" s="3873" t="s">
        <v>1185</v>
      </c>
      <c r="C42" s="3873" t="s">
        <v>1185</v>
      </c>
      <c r="D42" s="3873" t="s">
        <v>1185</v>
      </c>
      <c r="E42" s="3873" t="s">
        <v>1185</v>
      </c>
      <c r="F42" s="3873" t="s">
        <v>1185</v>
      </c>
      <c r="G42" s="3873" t="s">
        <v>1185</v>
      </c>
      <c r="H42" s="3873" t="s">
        <v>2944</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2944</v>
      </c>
      <c r="Y42" s="3873" t="s">
        <v>1185</v>
      </c>
      <c r="Z42" s="3873" t="s">
        <v>1185</v>
      </c>
      <c r="AA42" s="3873" t="s">
        <v>1185</v>
      </c>
      <c r="AB42" s="3873" t="s">
        <v>1185</v>
      </c>
      <c r="AC42" s="3873" t="s">
        <v>1185</v>
      </c>
      <c r="AD42" s="3873" t="s">
        <v>1185</v>
      </c>
      <c r="AE42" s="3873" t="s">
        <v>1185</v>
      </c>
      <c r="AF42" s="3873" t="s">
        <v>1185</v>
      </c>
      <c r="AG42" s="3872" t="s">
        <v>1185</v>
      </c>
      <c r="AH42" s="3873" t="s">
        <v>2944</v>
      </c>
      <c r="AI42" s="3873" t="s">
        <v>2944</v>
      </c>
      <c r="AJ42" s="3873" t="s">
        <v>2944</v>
      </c>
    </row>
    <row r="43" spans="1:36" ht="12" x14ac:dyDescent="0.2">
      <c r="A43" s="1358" t="s">
        <v>422</v>
      </c>
      <c r="B43" s="3873" t="n">
        <v>13.05567901039133</v>
      </c>
      <c r="C43" s="3873" t="n">
        <v>9.65684483415943</v>
      </c>
      <c r="D43" s="3873" t="s">
        <v>1185</v>
      </c>
      <c r="E43" s="3873" t="s">
        <v>1185</v>
      </c>
      <c r="F43" s="3873" t="n">
        <v>381.4049892348436</v>
      </c>
      <c r="G43" s="3873" t="s">
        <v>1185</v>
      </c>
      <c r="H43" s="3873" t="n">
        <v>552.931953206886</v>
      </c>
      <c r="I43" s="3873" t="s">
        <v>1185</v>
      </c>
      <c r="J43" s="3873" t="n">
        <v>455.2369610890729</v>
      </c>
      <c r="K43" s="3873" t="s">
        <v>1185</v>
      </c>
      <c r="L43" s="3873" t="n">
        <v>0.14822736618932</v>
      </c>
      <c r="M43" s="3873" t="s">
        <v>1185</v>
      </c>
      <c r="N43" s="3873" t="n">
        <v>20.2405289759683</v>
      </c>
      <c r="O43" s="3873" t="s">
        <v>1185</v>
      </c>
      <c r="P43" s="3873" t="s">
        <v>1185</v>
      </c>
      <c r="Q43" s="3873" t="s">
        <v>2944</v>
      </c>
      <c r="R43" s="3873" t="s">
        <v>1185</v>
      </c>
      <c r="S43" s="3873" t="s">
        <v>1185</v>
      </c>
      <c r="T43" s="3873" t="n">
        <v>25.93858595318955</v>
      </c>
      <c r="U43" s="3873" t="s">
        <v>2944</v>
      </c>
      <c r="V43" s="3872" t="s">
        <v>1185</v>
      </c>
      <c r="W43" s="3873" t="s">
        <v>1185</v>
      </c>
      <c r="X43" s="3873" t="n">
        <v>0.03254574375324</v>
      </c>
      <c r="Y43" s="3873" t="n">
        <v>4.10354640674931</v>
      </c>
      <c r="Z43" s="3873" t="s">
        <v>1185</v>
      </c>
      <c r="AA43" s="3873" t="s">
        <v>1185</v>
      </c>
      <c r="AB43" s="3873" t="s">
        <v>1185</v>
      </c>
      <c r="AC43" s="3873" t="s">
        <v>2944</v>
      </c>
      <c r="AD43" s="3873" t="s">
        <v>1185</v>
      </c>
      <c r="AE43" s="3873" t="s">
        <v>1185</v>
      </c>
      <c r="AF43" s="3873" t="s">
        <v>1185</v>
      </c>
      <c r="AG43" s="3872" t="s">
        <v>1185</v>
      </c>
      <c r="AH43" s="3873" t="s">
        <v>2944</v>
      </c>
      <c r="AI43" s="3873" t="s">
        <v>2944</v>
      </c>
      <c r="AJ43" s="3873" t="s">
        <v>2944</v>
      </c>
    </row>
    <row r="44" spans="1:36" ht="12" x14ac:dyDescent="0.2">
      <c r="A44" s="1357" t="s">
        <v>423</v>
      </c>
      <c r="B44" s="3873" t="s">
        <v>1185</v>
      </c>
      <c r="C44" s="3873" t="s">
        <v>1185</v>
      </c>
      <c r="D44" s="3873" t="s">
        <v>1185</v>
      </c>
      <c r="E44" s="3873" t="s">
        <v>1185</v>
      </c>
      <c r="F44" s="3873" t="s">
        <v>1185</v>
      </c>
      <c r="G44" s="3873" t="s">
        <v>1185</v>
      </c>
      <c r="H44" s="3873" t="s">
        <v>2944</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2944</v>
      </c>
      <c r="Y44" s="3873" t="s">
        <v>1185</v>
      </c>
      <c r="Z44" s="3873" t="s">
        <v>1185</v>
      </c>
      <c r="AA44" s="3873" t="s">
        <v>1185</v>
      </c>
      <c r="AB44" s="3873" t="s">
        <v>1185</v>
      </c>
      <c r="AC44" s="3873" t="s">
        <v>1185</v>
      </c>
      <c r="AD44" s="3873" t="s">
        <v>1185</v>
      </c>
      <c r="AE44" s="3873" t="s">
        <v>1185</v>
      </c>
      <c r="AF44" s="3873" t="s">
        <v>1185</v>
      </c>
      <c r="AG44" s="3872" t="s">
        <v>1185</v>
      </c>
      <c r="AH44" s="3873" t="s">
        <v>2944</v>
      </c>
      <c r="AI44" s="3873" t="n">
        <v>77.051891163048</v>
      </c>
      <c r="AJ44" s="3873" t="s">
        <v>2944</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2997</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2997</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2997</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2997</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2997</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2997</v>
      </c>
      <c r="B68" s="3871" t="s">
        <v>2998</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2997</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2997</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2997</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2997</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2997</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2997</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2997</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2997</v>
      </c>
      <c r="B76" s="3871" t="s">
        <v>2999</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2997</v>
      </c>
      <c r="B77" s="3871" t="s">
        <v>3000</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2997</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3025</v>
      </c>
      <c r="B20" s="3874" t="s">
        <v>3025</v>
      </c>
      <c r="C20" s="3871" t="s">
        <v>2761</v>
      </c>
      <c r="D20" s="3871" t="s">
        <v>2944</v>
      </c>
      <c r="E20" s="3874" t="s">
        <v>2944</v>
      </c>
      <c r="F20" s="3871" t="s">
        <v>2944</v>
      </c>
      <c r="G20" s="3871" t="s">
        <v>2944</v>
      </c>
    </row>
    <row r="21">
      <c r="A21" s="3894" t="s">
        <v>3026</v>
      </c>
      <c r="B21" s="3874" t="s">
        <v>3026</v>
      </c>
      <c r="C21" s="3871" t="s">
        <v>2761</v>
      </c>
      <c r="D21" s="3871" t="s">
        <v>2944</v>
      </c>
      <c r="E21" s="3874" t="s">
        <v>2944</v>
      </c>
      <c r="F21" s="3871" t="s">
        <v>2944</v>
      </c>
      <c r="G21" s="3871" t="s">
        <v>2944</v>
      </c>
    </row>
    <row r="22">
      <c r="A22" s="3894" t="s">
        <v>3027</v>
      </c>
      <c r="B22" s="3874" t="s">
        <v>3027</v>
      </c>
      <c r="C22" s="3871" t="s">
        <v>2761</v>
      </c>
      <c r="D22" s="3871" t="s">
        <v>2944</v>
      </c>
      <c r="E22" s="3874" t="s">
        <v>2944</v>
      </c>
      <c r="F22" s="3871" t="s">
        <v>2944</v>
      </c>
      <c r="G22" s="3871" t="s">
        <v>2944</v>
      </c>
    </row>
    <row r="23">
      <c r="A23" s="3894" t="s">
        <v>3028</v>
      </c>
      <c r="B23" s="3874" t="s">
        <v>3028</v>
      </c>
      <c r="C23" s="3871" t="s">
        <v>2761</v>
      </c>
      <c r="D23" s="3871" t="s">
        <v>2944</v>
      </c>
      <c r="E23" s="3874" t="s">
        <v>2944</v>
      </c>
      <c r="F23" s="3871" t="s">
        <v>2944</v>
      </c>
      <c r="G23" s="3871" t="s">
        <v>2944</v>
      </c>
    </row>
    <row r="24">
      <c r="A24" s="3894" t="s">
        <v>3029</v>
      </c>
      <c r="B24" s="3874" t="s">
        <v>3029</v>
      </c>
      <c r="C24" s="3871" t="s">
        <v>2761</v>
      </c>
      <c r="D24" s="3871" t="s">
        <v>2944</v>
      </c>
      <c r="E24" s="3874" t="s">
        <v>2944</v>
      </c>
      <c r="F24" s="3871" t="s">
        <v>2944</v>
      </c>
      <c r="G24" s="3871" t="s">
        <v>2944</v>
      </c>
    </row>
    <row r="25">
      <c r="A25" s="3894" t="s">
        <v>3030</v>
      </c>
      <c r="B25" s="3874" t="s">
        <v>3030</v>
      </c>
      <c r="C25" s="3871" t="s">
        <v>2761</v>
      </c>
      <c r="D25" s="3871" t="s">
        <v>2944</v>
      </c>
      <c r="E25" s="3874" t="s">
        <v>2944</v>
      </c>
      <c r="F25" s="3871" t="s">
        <v>2944</v>
      </c>
      <c r="G25" s="3871" t="s">
        <v>2944</v>
      </c>
    </row>
    <row r="26">
      <c r="A26" s="3894" t="s">
        <v>3031</v>
      </c>
      <c r="B26" s="3874" t="s">
        <v>3031</v>
      </c>
      <c r="C26" s="3871" t="s">
        <v>2761</v>
      </c>
      <c r="D26" s="3871" t="s">
        <v>2944</v>
      </c>
      <c r="E26" s="3874" t="s">
        <v>2944</v>
      </c>
      <c r="F26" s="3871" t="s">
        <v>2944</v>
      </c>
      <c r="G26" s="3871" t="s">
        <v>2944</v>
      </c>
    </row>
    <row r="27">
      <c r="A27" s="3894" t="s">
        <v>3032</v>
      </c>
      <c r="B27" s="3874" t="s">
        <v>3032</v>
      </c>
      <c r="C27" s="3871" t="s">
        <v>2761</v>
      </c>
      <c r="D27" s="3871" t="s">
        <v>2944</v>
      </c>
      <c r="E27" s="3874" t="s">
        <v>2944</v>
      </c>
      <c r="F27" s="3871" t="s">
        <v>2944</v>
      </c>
      <c r="G27" s="3871" t="s">
        <v>2944</v>
      </c>
    </row>
    <row r="28">
      <c r="A28" s="3894" t="s">
        <v>3033</v>
      </c>
      <c r="B28" s="3874" t="s">
        <v>3033</v>
      </c>
      <c r="C28" s="3871" t="s">
        <v>2761</v>
      </c>
      <c r="D28" s="3871" t="s">
        <v>2944</v>
      </c>
      <c r="E28" s="3874" t="s">
        <v>2944</v>
      </c>
      <c r="F28" s="3871" t="s">
        <v>2944</v>
      </c>
      <c r="G28" s="3871" t="s">
        <v>2944</v>
      </c>
    </row>
    <row r="29">
      <c r="A29" s="3894" t="s">
        <v>3034</v>
      </c>
      <c r="B29" s="3874" t="s">
        <v>3034</v>
      </c>
      <c r="C29" s="3871" t="s">
        <v>2761</v>
      </c>
      <c r="D29" s="3871" t="s">
        <v>2944</v>
      </c>
      <c r="E29" s="3874" t="s">
        <v>2944</v>
      </c>
      <c r="F29" s="3871" t="s">
        <v>2944</v>
      </c>
      <c r="G29" s="3871" t="s">
        <v>2944</v>
      </c>
    </row>
    <row r="30">
      <c r="A30" s="3894" t="s">
        <v>1105</v>
      </c>
      <c r="B30" s="3874" t="s">
        <v>1105</v>
      </c>
      <c r="C30" s="3871" t="s">
        <v>2761</v>
      </c>
      <c r="D30" s="3871" t="s">
        <v>2944</v>
      </c>
      <c r="E30" s="3874" t="s">
        <v>2944</v>
      </c>
      <c r="F30" s="3871" t="s">
        <v>2944</v>
      </c>
      <c r="G30" s="3871" t="s">
        <v>2944</v>
      </c>
    </row>
    <row r="31">
      <c r="A31" s="3894" t="s">
        <v>3035</v>
      </c>
      <c r="B31" s="3874" t="s">
        <v>3035</v>
      </c>
      <c r="C31" s="3871" t="s">
        <v>2761</v>
      </c>
      <c r="D31" s="3871" t="s">
        <v>2944</v>
      </c>
      <c r="E31" s="3874" t="s">
        <v>2944</v>
      </c>
      <c r="F31" s="3871" t="s">
        <v>2944</v>
      </c>
      <c r="G31" s="3871" t="s">
        <v>2944</v>
      </c>
    </row>
    <row r="32" spans="1:7" ht="13.5" x14ac:dyDescent="0.2">
      <c r="A32" s="1403" t="s">
        <v>441</v>
      </c>
      <c r="B32" s="3872" t="s">
        <v>1185</v>
      </c>
      <c r="C32" s="3872" t="s">
        <v>2762</v>
      </c>
      <c r="D32" s="3872" t="s">
        <v>1185</v>
      </c>
      <c r="E32" s="3872" t="s">
        <v>1185</v>
      </c>
      <c r="F32" s="3872"/>
      <c r="G32" s="3872" t="s">
        <v>1185</v>
      </c>
    </row>
    <row r="33" spans="1:7" x14ac:dyDescent="0.2">
      <c r="A33" s="3894" t="s">
        <v>3025</v>
      </c>
      <c r="B33" s="3874" t="s">
        <v>3025</v>
      </c>
      <c r="C33" s="3871" t="s">
        <v>2762</v>
      </c>
      <c r="D33" s="3871" t="s">
        <v>2944</v>
      </c>
      <c r="E33" s="3874" t="s">
        <v>2944</v>
      </c>
      <c r="F33" s="3871" t="s">
        <v>2944</v>
      </c>
      <c r="G33" s="3871" t="s">
        <v>2944</v>
      </c>
    </row>
    <row r="34">
      <c r="A34" s="3894" t="s">
        <v>3026</v>
      </c>
      <c r="B34" s="3874" t="s">
        <v>3026</v>
      </c>
      <c r="C34" s="3871" t="s">
        <v>2762</v>
      </c>
      <c r="D34" s="3871" t="s">
        <v>2944</v>
      </c>
      <c r="E34" s="3874" t="s">
        <v>2944</v>
      </c>
      <c r="F34" s="3871" t="s">
        <v>2944</v>
      </c>
      <c r="G34" s="3871" t="s">
        <v>2944</v>
      </c>
    </row>
    <row r="35">
      <c r="A35" s="3894" t="s">
        <v>3027</v>
      </c>
      <c r="B35" s="3874" t="s">
        <v>3027</v>
      </c>
      <c r="C35" s="3871" t="s">
        <v>2762</v>
      </c>
      <c r="D35" s="3871" t="s">
        <v>2944</v>
      </c>
      <c r="E35" s="3874" t="s">
        <v>2944</v>
      </c>
      <c r="F35" s="3871" t="s">
        <v>2944</v>
      </c>
      <c r="G35" s="3871" t="s">
        <v>2944</v>
      </c>
    </row>
    <row r="36">
      <c r="A36" s="3894" t="s">
        <v>3028</v>
      </c>
      <c r="B36" s="3874" t="s">
        <v>3028</v>
      </c>
      <c r="C36" s="3871" t="s">
        <v>2762</v>
      </c>
      <c r="D36" s="3871" t="s">
        <v>2944</v>
      </c>
      <c r="E36" s="3874" t="s">
        <v>2944</v>
      </c>
      <c r="F36" s="3871" t="s">
        <v>2944</v>
      </c>
      <c r="G36" s="3871" t="s">
        <v>2944</v>
      </c>
    </row>
    <row r="37">
      <c r="A37" s="3894" t="s">
        <v>3029</v>
      </c>
      <c r="B37" s="3874" t="s">
        <v>3029</v>
      </c>
      <c r="C37" s="3871" t="s">
        <v>2762</v>
      </c>
      <c r="D37" s="3871" t="s">
        <v>2944</v>
      </c>
      <c r="E37" s="3874" t="s">
        <v>2944</v>
      </c>
      <c r="F37" s="3871" t="s">
        <v>2944</v>
      </c>
      <c r="G37" s="3871" t="s">
        <v>2944</v>
      </c>
    </row>
    <row r="38">
      <c r="A38" s="3894" t="s">
        <v>3030</v>
      </c>
      <c r="B38" s="3874" t="s">
        <v>3030</v>
      </c>
      <c r="C38" s="3871" t="s">
        <v>2762</v>
      </c>
      <c r="D38" s="3871" t="s">
        <v>2944</v>
      </c>
      <c r="E38" s="3874" t="s">
        <v>2944</v>
      </c>
      <c r="F38" s="3871" t="s">
        <v>2944</v>
      </c>
      <c r="G38" s="3871" t="s">
        <v>2944</v>
      </c>
    </row>
    <row r="39">
      <c r="A39" s="3894" t="s">
        <v>3031</v>
      </c>
      <c r="B39" s="3874" t="s">
        <v>3031</v>
      </c>
      <c r="C39" s="3871" t="s">
        <v>2762</v>
      </c>
      <c r="D39" s="3871" t="s">
        <v>2944</v>
      </c>
      <c r="E39" s="3874" t="s">
        <v>2944</v>
      </c>
      <c r="F39" s="3871" t="s">
        <v>2944</v>
      </c>
      <c r="G39" s="3871" t="s">
        <v>2944</v>
      </c>
    </row>
    <row r="40">
      <c r="A40" s="3894" t="s">
        <v>3032</v>
      </c>
      <c r="B40" s="3874" t="s">
        <v>3032</v>
      </c>
      <c r="C40" s="3871" t="s">
        <v>2762</v>
      </c>
      <c r="D40" s="3871" t="s">
        <v>2944</v>
      </c>
      <c r="E40" s="3874" t="s">
        <v>2944</v>
      </c>
      <c r="F40" s="3871" t="s">
        <v>2944</v>
      </c>
      <c r="G40" s="3871" t="s">
        <v>2944</v>
      </c>
    </row>
    <row r="41">
      <c r="A41" s="3894" t="s">
        <v>3033</v>
      </c>
      <c r="B41" s="3874" t="s">
        <v>3033</v>
      </c>
      <c r="C41" s="3871" t="s">
        <v>2762</v>
      </c>
      <c r="D41" s="3871" t="s">
        <v>2944</v>
      </c>
      <c r="E41" s="3874" t="s">
        <v>2944</v>
      </c>
      <c r="F41" s="3871" t="s">
        <v>2944</v>
      </c>
      <c r="G41" s="3871" t="s">
        <v>2944</v>
      </c>
    </row>
    <row r="42">
      <c r="A42" s="3894" t="s">
        <v>3034</v>
      </c>
      <c r="B42" s="3874" t="s">
        <v>3034</v>
      </c>
      <c r="C42" s="3871" t="s">
        <v>2762</v>
      </c>
      <c r="D42" s="3871" t="s">
        <v>2944</v>
      </c>
      <c r="E42" s="3874" t="s">
        <v>2944</v>
      </c>
      <c r="F42" s="3871" t="s">
        <v>2944</v>
      </c>
      <c r="G42" s="3871" t="s">
        <v>2944</v>
      </c>
    </row>
    <row r="43">
      <c r="A43" s="3894" t="s">
        <v>1105</v>
      </c>
      <c r="B43" s="3874" t="s">
        <v>1105</v>
      </c>
      <c r="C43" s="3871" t="s">
        <v>2762</v>
      </c>
      <c r="D43" s="3871" t="s">
        <v>2944</v>
      </c>
      <c r="E43" s="3874" t="s">
        <v>2944</v>
      </c>
      <c r="F43" s="3871" t="s">
        <v>2944</v>
      </c>
      <c r="G43" s="3871" t="s">
        <v>2944</v>
      </c>
    </row>
    <row r="44">
      <c r="A44" s="3894" t="s">
        <v>3035</v>
      </c>
      <c r="B44" s="3874" t="s">
        <v>3035</v>
      </c>
      <c r="C44" s="3871" t="s">
        <v>2762</v>
      </c>
      <c r="D44" s="3871" t="s">
        <v>2943</v>
      </c>
      <c r="E44" s="3874" t="s">
        <v>2944</v>
      </c>
      <c r="F44" s="3871" t="s">
        <v>2944</v>
      </c>
      <c r="G44" s="3871" t="s">
        <v>2944</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2944</v>
      </c>
      <c r="E46" s="3874" t="s">
        <v>2944</v>
      </c>
      <c r="F46" s="3871" t="s">
        <v>2944</v>
      </c>
      <c r="G46" s="3871" t="s">
        <v>2944</v>
      </c>
    </row>
    <row r="47">
      <c r="A47" s="3889" t="s">
        <v>390</v>
      </c>
      <c r="B47" s="3874" t="s">
        <v>390</v>
      </c>
      <c r="C47" s="3871" t="s">
        <v>2763</v>
      </c>
      <c r="D47" s="3871" t="s">
        <v>2944</v>
      </c>
      <c r="E47" s="3874" t="s">
        <v>2944</v>
      </c>
      <c r="F47" s="3871" t="s">
        <v>2944</v>
      </c>
      <c r="G47" s="3871" t="s">
        <v>2944</v>
      </c>
    </row>
    <row r="48">
      <c r="A48" s="3889" t="s">
        <v>391</v>
      </c>
      <c r="B48" s="3874" t="s">
        <v>391</v>
      </c>
      <c r="C48" s="3871" t="s">
        <v>2763</v>
      </c>
      <c r="D48" s="3871" t="s">
        <v>2944</v>
      </c>
      <c r="E48" s="3874" t="s">
        <v>2944</v>
      </c>
      <c r="F48" s="3871" t="s">
        <v>2944</v>
      </c>
      <c r="G48" s="3871" t="s">
        <v>2944</v>
      </c>
    </row>
    <row r="49">
      <c r="A49" s="3889" t="s">
        <v>392</v>
      </c>
      <c r="B49" s="3874" t="s">
        <v>392</v>
      </c>
      <c r="C49" s="3871" t="s">
        <v>2763</v>
      </c>
      <c r="D49" s="3871" t="s">
        <v>2944</v>
      </c>
      <c r="E49" s="3874" t="s">
        <v>2944</v>
      </c>
      <c r="F49" s="3871" t="s">
        <v>2944</v>
      </c>
      <c r="G49" s="3871" t="s">
        <v>2944</v>
      </c>
    </row>
    <row r="50">
      <c r="A50" s="3889" t="s">
        <v>393</v>
      </c>
      <c r="B50" s="3874" t="s">
        <v>393</v>
      </c>
      <c r="C50" s="3871" t="s">
        <v>2763</v>
      </c>
      <c r="D50" s="3871" t="s">
        <v>2944</v>
      </c>
      <c r="E50" s="3874" t="s">
        <v>2944</v>
      </c>
      <c r="F50" s="3871" t="s">
        <v>2944</v>
      </c>
      <c r="G50" s="3871" t="s">
        <v>2944</v>
      </c>
    </row>
    <row r="51">
      <c r="A51" s="3889" t="s">
        <v>394</v>
      </c>
      <c r="B51" s="3874" t="s">
        <v>394</v>
      </c>
      <c r="C51" s="3871" t="s">
        <v>2763</v>
      </c>
      <c r="D51" s="3871" t="s">
        <v>2944</v>
      </c>
      <c r="E51" s="3874" t="s">
        <v>2944</v>
      </c>
      <c r="F51" s="3871" t="s">
        <v>2944</v>
      </c>
      <c r="G51" s="3871" t="s">
        <v>2944</v>
      </c>
    </row>
    <row r="52">
      <c r="A52" s="3889" t="s">
        <v>395</v>
      </c>
      <c r="B52" s="3874" t="s">
        <v>395</v>
      </c>
      <c r="C52" s="3871" t="s">
        <v>2763</v>
      </c>
      <c r="D52" s="3871" t="s">
        <v>2944</v>
      </c>
      <c r="E52" s="3874" t="s">
        <v>2944</v>
      </c>
      <c r="F52" s="3871" t="s">
        <v>2944</v>
      </c>
      <c r="G52" s="3871" t="s">
        <v>2944</v>
      </c>
    </row>
    <row r="53">
      <c r="A53" s="3889" t="s">
        <v>396</v>
      </c>
      <c r="B53" s="3874" t="s">
        <v>396</v>
      </c>
      <c r="C53" s="3871" t="s">
        <v>2763</v>
      </c>
      <c r="D53" s="3871" t="s">
        <v>2944</v>
      </c>
      <c r="E53" s="3874" t="s">
        <v>2944</v>
      </c>
      <c r="F53" s="3871" t="s">
        <v>2944</v>
      </c>
      <c r="G53" s="3871" t="s">
        <v>2944</v>
      </c>
    </row>
    <row r="54">
      <c r="A54" s="3889" t="s">
        <v>397</v>
      </c>
      <c r="B54" s="3874" t="s">
        <v>397</v>
      </c>
      <c r="C54" s="3871" t="s">
        <v>2763</v>
      </c>
      <c r="D54" s="3871" t="s">
        <v>2944</v>
      </c>
      <c r="E54" s="3874" t="s">
        <v>2944</v>
      </c>
      <c r="F54" s="3871" t="s">
        <v>2944</v>
      </c>
      <c r="G54" s="3871" t="s">
        <v>2944</v>
      </c>
    </row>
    <row r="55">
      <c r="A55" s="3889" t="s">
        <v>398</v>
      </c>
      <c r="B55" s="3874" t="s">
        <v>398</v>
      </c>
      <c r="C55" s="3871" t="s">
        <v>2763</v>
      </c>
      <c r="D55" s="3871" t="s">
        <v>2944</v>
      </c>
      <c r="E55" s="3874" t="s">
        <v>2944</v>
      </c>
      <c r="F55" s="3871" t="s">
        <v>2944</v>
      </c>
      <c r="G55" s="3871" t="s">
        <v>2944</v>
      </c>
    </row>
    <row r="56">
      <c r="A56" s="3889" t="s">
        <v>399</v>
      </c>
      <c r="B56" s="3874" t="s">
        <v>399</v>
      </c>
      <c r="C56" s="3871" t="s">
        <v>2763</v>
      </c>
      <c r="D56" s="3871" t="s">
        <v>2944</v>
      </c>
      <c r="E56" s="3874" t="s">
        <v>2944</v>
      </c>
      <c r="F56" s="3871" t="s">
        <v>2944</v>
      </c>
      <c r="G56" s="3871" t="s">
        <v>2944</v>
      </c>
    </row>
    <row r="57">
      <c r="A57" s="3889" t="s">
        <v>400</v>
      </c>
      <c r="B57" s="3874" t="s">
        <v>400</v>
      </c>
      <c r="C57" s="3871" t="s">
        <v>2763</v>
      </c>
      <c r="D57" s="3871" t="s">
        <v>2944</v>
      </c>
      <c r="E57" s="3874" t="s">
        <v>2944</v>
      </c>
      <c r="F57" s="3871" t="s">
        <v>2944</v>
      </c>
      <c r="G57" s="3871" t="s">
        <v>2944</v>
      </c>
    </row>
    <row r="58">
      <c r="A58" s="3889" t="s">
        <v>401</v>
      </c>
      <c r="B58" s="3874" t="s">
        <v>401</v>
      </c>
      <c r="C58" s="3871" t="s">
        <v>2763</v>
      </c>
      <c r="D58" s="3871" t="s">
        <v>2944</v>
      </c>
      <c r="E58" s="3874" t="s">
        <v>2944</v>
      </c>
      <c r="F58" s="3871" t="s">
        <v>2944</v>
      </c>
      <c r="G58" s="3871" t="s">
        <v>2944</v>
      </c>
    </row>
    <row r="59">
      <c r="A59" s="3889" t="s">
        <v>402</v>
      </c>
      <c r="B59" s="3874" t="s">
        <v>402</v>
      </c>
      <c r="C59" s="3871" t="s">
        <v>2763</v>
      </c>
      <c r="D59" s="3871" t="s">
        <v>2944</v>
      </c>
      <c r="E59" s="3874" t="s">
        <v>2944</v>
      </c>
      <c r="F59" s="3871" t="s">
        <v>2944</v>
      </c>
      <c r="G59" s="3871" t="s">
        <v>2944</v>
      </c>
    </row>
    <row r="60">
      <c r="A60" s="3889" t="s">
        <v>403</v>
      </c>
      <c r="B60" s="3874" t="s">
        <v>403</v>
      </c>
      <c r="C60" s="3871" t="s">
        <v>2763</v>
      </c>
      <c r="D60" s="3871" t="s">
        <v>2944</v>
      </c>
      <c r="E60" s="3874" t="s">
        <v>2944</v>
      </c>
      <c r="F60" s="3871" t="s">
        <v>2944</v>
      </c>
      <c r="G60" s="3871" t="s">
        <v>2944</v>
      </c>
    </row>
    <row r="61">
      <c r="A61" s="3889" t="s">
        <v>404</v>
      </c>
      <c r="B61" s="3874" t="s">
        <v>404</v>
      </c>
      <c r="C61" s="3871" t="s">
        <v>2763</v>
      </c>
      <c r="D61" s="3871" t="s">
        <v>2944</v>
      </c>
      <c r="E61" s="3874" t="s">
        <v>2944</v>
      </c>
      <c r="F61" s="3871" t="s">
        <v>2944</v>
      </c>
      <c r="G61" s="3871" t="s">
        <v>2944</v>
      </c>
    </row>
    <row r="62">
      <c r="A62" s="3889" t="s">
        <v>405</v>
      </c>
      <c r="B62" s="3874" t="s">
        <v>405</v>
      </c>
      <c r="C62" s="3871" t="s">
        <v>2763</v>
      </c>
      <c r="D62" s="3871" t="s">
        <v>2944</v>
      </c>
      <c r="E62" s="3874" t="s">
        <v>2944</v>
      </c>
      <c r="F62" s="3871" t="s">
        <v>2944</v>
      </c>
      <c r="G62" s="3871" t="s">
        <v>2944</v>
      </c>
    </row>
    <row r="63">
      <c r="A63" s="3889" t="s">
        <v>406</v>
      </c>
      <c r="B63" s="3874" t="s">
        <v>406</v>
      </c>
      <c r="C63" s="3871" t="s">
        <v>2763</v>
      </c>
      <c r="D63" s="3871" t="s">
        <v>2944</v>
      </c>
      <c r="E63" s="3874" t="s">
        <v>2944</v>
      </c>
      <c r="F63" s="3871" t="s">
        <v>2944</v>
      </c>
      <c r="G63" s="3871" t="s">
        <v>2944</v>
      </c>
    </row>
    <row r="64">
      <c r="A64" s="3889" t="s">
        <v>407</v>
      </c>
      <c r="B64" s="3874" t="s">
        <v>407</v>
      </c>
      <c r="C64" s="3871" t="s">
        <v>2763</v>
      </c>
      <c r="D64" s="3871" t="s">
        <v>2944</v>
      </c>
      <c r="E64" s="3874" t="s">
        <v>2944</v>
      </c>
      <c r="F64" s="3871" t="s">
        <v>2944</v>
      </c>
      <c r="G64" s="3871" t="s">
        <v>2944</v>
      </c>
    </row>
    <row r="65">
      <c r="A65" s="3889" t="s">
        <v>3036</v>
      </c>
      <c r="B65" s="3874" t="s">
        <v>3036</v>
      </c>
      <c r="C65" s="3871" t="s">
        <v>2763</v>
      </c>
      <c r="D65" s="3871" t="s">
        <v>2944</v>
      </c>
      <c r="E65" s="3874" t="s">
        <v>2944</v>
      </c>
      <c r="F65" s="3871" t="s">
        <v>2944</v>
      </c>
      <c r="G65" s="3871" t="s">
        <v>2944</v>
      </c>
    </row>
    <row r="66">
      <c r="A66" s="3889" t="s">
        <v>3025</v>
      </c>
      <c r="B66" s="3874" t="s">
        <v>3025</v>
      </c>
      <c r="C66" s="3871" t="s">
        <v>2763</v>
      </c>
      <c r="D66" s="3871" t="s">
        <v>2944</v>
      </c>
      <c r="E66" s="3874" t="s">
        <v>2944</v>
      </c>
      <c r="F66" s="3871" t="s">
        <v>2944</v>
      </c>
      <c r="G66" s="3871" t="s">
        <v>2944</v>
      </c>
    </row>
    <row r="67">
      <c r="A67" s="3889" t="s">
        <v>3026</v>
      </c>
      <c r="B67" s="3874" t="s">
        <v>3026</v>
      </c>
      <c r="C67" s="3871" t="s">
        <v>2763</v>
      </c>
      <c r="D67" s="3871" t="s">
        <v>2944</v>
      </c>
      <c r="E67" s="3874" t="s">
        <v>2944</v>
      </c>
      <c r="F67" s="3871" t="s">
        <v>2944</v>
      </c>
      <c r="G67" s="3871" t="s">
        <v>2944</v>
      </c>
    </row>
    <row r="68">
      <c r="A68" s="3889" t="s">
        <v>3027</v>
      </c>
      <c r="B68" s="3874" t="s">
        <v>3027</v>
      </c>
      <c r="C68" s="3871" t="s">
        <v>2763</v>
      </c>
      <c r="D68" s="3871" t="s">
        <v>2944</v>
      </c>
      <c r="E68" s="3874" t="s">
        <v>2944</v>
      </c>
      <c r="F68" s="3871" t="s">
        <v>2944</v>
      </c>
      <c r="G68" s="3871" t="s">
        <v>2944</v>
      </c>
    </row>
    <row r="69">
      <c r="A69" s="3889" t="s">
        <v>3028</v>
      </c>
      <c r="B69" s="3874" t="s">
        <v>3028</v>
      </c>
      <c r="C69" s="3871" t="s">
        <v>2763</v>
      </c>
      <c r="D69" s="3871" t="s">
        <v>2944</v>
      </c>
      <c r="E69" s="3874" t="s">
        <v>2944</v>
      </c>
      <c r="F69" s="3871" t="s">
        <v>2944</v>
      </c>
      <c r="G69" s="3871" t="s">
        <v>2944</v>
      </c>
    </row>
    <row r="70">
      <c r="A70" s="3889" t="s">
        <v>3029</v>
      </c>
      <c r="B70" s="3874" t="s">
        <v>3029</v>
      </c>
      <c r="C70" s="3871" t="s">
        <v>2763</v>
      </c>
      <c r="D70" s="3871" t="s">
        <v>2944</v>
      </c>
      <c r="E70" s="3874" t="s">
        <v>2944</v>
      </c>
      <c r="F70" s="3871" t="s">
        <v>2944</v>
      </c>
      <c r="G70" s="3871" t="s">
        <v>2944</v>
      </c>
    </row>
    <row r="71">
      <c r="A71" s="3889" t="s">
        <v>3030</v>
      </c>
      <c r="B71" s="3874" t="s">
        <v>3030</v>
      </c>
      <c r="C71" s="3871" t="s">
        <v>2763</v>
      </c>
      <c r="D71" s="3871" t="s">
        <v>2944</v>
      </c>
      <c r="E71" s="3874" t="s">
        <v>2944</v>
      </c>
      <c r="F71" s="3871" t="s">
        <v>2944</v>
      </c>
      <c r="G71" s="3871" t="s">
        <v>2944</v>
      </c>
    </row>
    <row r="72">
      <c r="A72" s="3889" t="s">
        <v>3031</v>
      </c>
      <c r="B72" s="3874" t="s">
        <v>3031</v>
      </c>
      <c r="C72" s="3871" t="s">
        <v>2763</v>
      </c>
      <c r="D72" s="3871" t="s">
        <v>2944</v>
      </c>
      <c r="E72" s="3874" t="s">
        <v>2944</v>
      </c>
      <c r="F72" s="3871" t="s">
        <v>2944</v>
      </c>
      <c r="G72" s="3871" t="s">
        <v>2944</v>
      </c>
    </row>
    <row r="73">
      <c r="A73" s="3889" t="s">
        <v>3032</v>
      </c>
      <c r="B73" s="3874" t="s">
        <v>3032</v>
      </c>
      <c r="C73" s="3871" t="s">
        <v>2763</v>
      </c>
      <c r="D73" s="3871" t="s">
        <v>2944</v>
      </c>
      <c r="E73" s="3874" t="s">
        <v>2944</v>
      </c>
      <c r="F73" s="3871" t="s">
        <v>2944</v>
      </c>
      <c r="G73" s="3871" t="s">
        <v>2944</v>
      </c>
    </row>
    <row r="74">
      <c r="A74" s="3889" t="s">
        <v>3033</v>
      </c>
      <c r="B74" s="3874" t="s">
        <v>3033</v>
      </c>
      <c r="C74" s="3871" t="s">
        <v>2763</v>
      </c>
      <c r="D74" s="3871" t="s">
        <v>2944</v>
      </c>
      <c r="E74" s="3874" t="s">
        <v>2944</v>
      </c>
      <c r="F74" s="3871" t="s">
        <v>2944</v>
      </c>
      <c r="G74" s="3871" t="s">
        <v>2944</v>
      </c>
    </row>
    <row r="75">
      <c r="A75" s="3889" t="s">
        <v>3034</v>
      </c>
      <c r="B75" s="3874" t="s">
        <v>3034</v>
      </c>
      <c r="C75" s="3871" t="s">
        <v>2763</v>
      </c>
      <c r="D75" s="3871" t="s">
        <v>2944</v>
      </c>
      <c r="E75" s="3874" t="s">
        <v>2944</v>
      </c>
      <c r="F75" s="3871" t="s">
        <v>2944</v>
      </c>
      <c r="G75" s="3871" t="s">
        <v>2944</v>
      </c>
    </row>
    <row r="76">
      <c r="A76" s="3889" t="s">
        <v>1105</v>
      </c>
      <c r="B76" s="3874" t="s">
        <v>1105</v>
      </c>
      <c r="C76" s="3871" t="s">
        <v>2763</v>
      </c>
      <c r="D76" s="3871" t="s">
        <v>2944</v>
      </c>
      <c r="E76" s="3874" t="s">
        <v>2944</v>
      </c>
      <c r="F76" s="3871" t="s">
        <v>2944</v>
      </c>
      <c r="G76" s="3871" t="s">
        <v>2944</v>
      </c>
    </row>
    <row r="77">
      <c r="A77" s="3889" t="s">
        <v>3035</v>
      </c>
      <c r="B77" s="3874" t="s">
        <v>3035</v>
      </c>
      <c r="C77" s="3871" t="s">
        <v>2763</v>
      </c>
      <c r="D77" s="3871" t="s">
        <v>2944</v>
      </c>
      <c r="E77" s="3874" t="s">
        <v>2944</v>
      </c>
      <c r="F77" s="3871" t="s">
        <v>2944</v>
      </c>
      <c r="G77" s="3871" t="s">
        <v>2944</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2944</v>
      </c>
      <c r="E81" s="3874" t="s">
        <v>2944</v>
      </c>
      <c r="F81" s="3871" t="s">
        <v>2944</v>
      </c>
      <c r="G81" s="3871" t="s">
        <v>2944</v>
      </c>
    </row>
    <row r="82">
      <c r="A82" s="3889" t="s">
        <v>3026</v>
      </c>
      <c r="B82" s="3874" t="s">
        <v>3026</v>
      </c>
      <c r="C82" s="3871" t="s">
        <v>2764</v>
      </c>
      <c r="D82" s="3871" t="s">
        <v>2944</v>
      </c>
      <c r="E82" s="3874" t="s">
        <v>2944</v>
      </c>
      <c r="F82" s="3871" t="s">
        <v>2944</v>
      </c>
      <c r="G82" s="3871" t="s">
        <v>2944</v>
      </c>
    </row>
    <row r="83">
      <c r="A83" s="3889" t="s">
        <v>1105</v>
      </c>
      <c r="B83" s="3874" t="s">
        <v>1105</v>
      </c>
      <c r="C83" s="3871" t="s">
        <v>2764</v>
      </c>
      <c r="D83" s="3871" t="s">
        <v>2944</v>
      </c>
      <c r="E83" s="3874" t="s">
        <v>2944</v>
      </c>
      <c r="F83" s="3871" t="s">
        <v>2944</v>
      </c>
      <c r="G83" s="3871" t="s">
        <v>2944</v>
      </c>
    </row>
    <row r="84">
      <c r="A84" s="3889" t="s">
        <v>3035</v>
      </c>
      <c r="B84" s="3874" t="s">
        <v>3035</v>
      </c>
      <c r="C84" s="3871" t="s">
        <v>2764</v>
      </c>
      <c r="D84" s="3871" t="s">
        <v>2944</v>
      </c>
      <c r="E84" s="3874" t="s">
        <v>2944</v>
      </c>
      <c r="F84" s="3871" t="s">
        <v>2944</v>
      </c>
      <c r="G84" s="3871" t="s">
        <v>2944</v>
      </c>
    </row>
    <row r="85">
      <c r="A85" s="3889" t="s">
        <v>3037</v>
      </c>
      <c r="B85" s="3874" t="s">
        <v>3037</v>
      </c>
      <c r="C85" s="3871" t="s">
        <v>2764</v>
      </c>
      <c r="D85" s="3871" t="s">
        <v>2944</v>
      </c>
      <c r="E85" s="3874" t="s">
        <v>2944</v>
      </c>
      <c r="F85" s="3871" t="s">
        <v>2944</v>
      </c>
      <c r="G85" s="3871" t="s">
        <v>2944</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2944</v>
      </c>
      <c r="E87" s="3874" t="s">
        <v>2944</v>
      </c>
      <c r="F87" s="3871" t="s">
        <v>2944</v>
      </c>
      <c r="G87" s="3871" t="s">
        <v>2944</v>
      </c>
    </row>
    <row r="88">
      <c r="A88" s="3889" t="s">
        <v>3026</v>
      </c>
      <c r="B88" s="3874" t="s">
        <v>3026</v>
      </c>
      <c r="C88" s="3871" t="s">
        <v>2764</v>
      </c>
      <c r="D88" s="3871" t="s">
        <v>2944</v>
      </c>
      <c r="E88" s="3874" t="s">
        <v>2944</v>
      </c>
      <c r="F88" s="3871" t="s">
        <v>2944</v>
      </c>
      <c r="G88" s="3871" t="s">
        <v>2944</v>
      </c>
    </row>
    <row r="89">
      <c r="A89" s="3889" t="s">
        <v>1105</v>
      </c>
      <c r="B89" s="3874" t="s">
        <v>1105</v>
      </c>
      <c r="C89" s="3871" t="s">
        <v>2764</v>
      </c>
      <c r="D89" s="3871" t="s">
        <v>2944</v>
      </c>
      <c r="E89" s="3874" t="s">
        <v>2944</v>
      </c>
      <c r="F89" s="3871" t="s">
        <v>2944</v>
      </c>
      <c r="G89" s="3871" t="s">
        <v>2944</v>
      </c>
    </row>
    <row r="90">
      <c r="A90" s="3889" t="s">
        <v>3035</v>
      </c>
      <c r="B90" s="3874" t="s">
        <v>3035</v>
      </c>
      <c r="C90" s="3871" t="s">
        <v>2764</v>
      </c>
      <c r="D90" s="3871" t="s">
        <v>2944</v>
      </c>
      <c r="E90" s="3874" t="s">
        <v>2944</v>
      </c>
      <c r="F90" s="3871" t="s">
        <v>2944</v>
      </c>
      <c r="G90" s="3871" t="s">
        <v>2944</v>
      </c>
    </row>
    <row r="91">
      <c r="A91" s="3889" t="s">
        <v>3037</v>
      </c>
      <c r="B91" s="3874" t="s">
        <v>3037</v>
      </c>
      <c r="C91" s="3871" t="s">
        <v>2764</v>
      </c>
      <c r="D91" s="3871" t="s">
        <v>2944</v>
      </c>
      <c r="E91" s="3874" t="s">
        <v>2944</v>
      </c>
      <c r="F91" s="3871" t="s">
        <v>2944</v>
      </c>
      <c r="G91" s="3871" t="s">
        <v>2944</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2944</v>
      </c>
      <c r="E93" s="3874" t="s">
        <v>2944</v>
      </c>
      <c r="F93" s="3871" t="s">
        <v>2944</v>
      </c>
      <c r="G93" s="3871" t="s">
        <v>2944</v>
      </c>
    </row>
    <row r="94">
      <c r="A94" s="3889" t="s">
        <v>3026</v>
      </c>
      <c r="B94" s="3874" t="s">
        <v>3026</v>
      </c>
      <c r="C94" s="3871" t="s">
        <v>2764</v>
      </c>
      <c r="D94" s="3871" t="s">
        <v>2944</v>
      </c>
      <c r="E94" s="3874" t="s">
        <v>2944</v>
      </c>
      <c r="F94" s="3871" t="s">
        <v>2944</v>
      </c>
      <c r="G94" s="3871" t="s">
        <v>2944</v>
      </c>
    </row>
    <row r="95">
      <c r="A95" s="3889" t="s">
        <v>1105</v>
      </c>
      <c r="B95" s="3874" t="s">
        <v>1105</v>
      </c>
      <c r="C95" s="3871" t="s">
        <v>2764</v>
      </c>
      <c r="D95" s="3871" t="s">
        <v>2944</v>
      </c>
      <c r="E95" s="3874" t="s">
        <v>2944</v>
      </c>
      <c r="F95" s="3871" t="s">
        <v>2944</v>
      </c>
      <c r="G95" s="3871" t="s">
        <v>2944</v>
      </c>
    </row>
    <row r="96">
      <c r="A96" s="3889" t="s">
        <v>3035</v>
      </c>
      <c r="B96" s="3874" t="s">
        <v>3035</v>
      </c>
      <c r="C96" s="3871" t="s">
        <v>2764</v>
      </c>
      <c r="D96" s="3871" t="s">
        <v>2944</v>
      </c>
      <c r="E96" s="3874" t="s">
        <v>2944</v>
      </c>
      <c r="F96" s="3871" t="s">
        <v>2944</v>
      </c>
      <c r="G96" s="3871" t="s">
        <v>2944</v>
      </c>
    </row>
    <row r="97">
      <c r="A97" s="3889" t="s">
        <v>3037</v>
      </c>
      <c r="B97" s="3874" t="s">
        <v>3037</v>
      </c>
      <c r="C97" s="3871" t="s">
        <v>2764</v>
      </c>
      <c r="D97" s="3871" t="s">
        <v>2944</v>
      </c>
      <c r="E97" s="3874" t="s">
        <v>2944</v>
      </c>
      <c r="F97" s="3871" t="s">
        <v>2944</v>
      </c>
      <c r="G97" s="3871" t="s">
        <v>2944</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2944</v>
      </c>
      <c r="E99" s="3874" t="s">
        <v>2944</v>
      </c>
      <c r="F99" s="3871" t="s">
        <v>2944</v>
      </c>
      <c r="G99" s="3871" t="s">
        <v>2944</v>
      </c>
    </row>
    <row r="100">
      <c r="A100" s="3889" t="s">
        <v>3026</v>
      </c>
      <c r="B100" s="3874" t="s">
        <v>3026</v>
      </c>
      <c r="C100" s="3871" t="s">
        <v>2764</v>
      </c>
      <c r="D100" s="3871" t="s">
        <v>2944</v>
      </c>
      <c r="E100" s="3874" t="s">
        <v>2944</v>
      </c>
      <c r="F100" s="3871" t="s">
        <v>2944</v>
      </c>
      <c r="G100" s="3871" t="s">
        <v>2944</v>
      </c>
    </row>
    <row r="101">
      <c r="A101" s="3889" t="s">
        <v>1105</v>
      </c>
      <c r="B101" s="3874" t="s">
        <v>1105</v>
      </c>
      <c r="C101" s="3871" t="s">
        <v>2764</v>
      </c>
      <c r="D101" s="3871" t="s">
        <v>2944</v>
      </c>
      <c r="E101" s="3874" t="s">
        <v>2944</v>
      </c>
      <c r="F101" s="3871" t="s">
        <v>2944</v>
      </c>
      <c r="G101" s="3871" t="s">
        <v>2944</v>
      </c>
    </row>
    <row r="102">
      <c r="A102" s="3889" t="s">
        <v>3035</v>
      </c>
      <c r="B102" s="3874" t="s">
        <v>3035</v>
      </c>
      <c r="C102" s="3871" t="s">
        <v>2764</v>
      </c>
      <c r="D102" s="3871" t="s">
        <v>2944</v>
      </c>
      <c r="E102" s="3874" t="s">
        <v>2944</v>
      </c>
      <c r="F102" s="3871" t="s">
        <v>2944</v>
      </c>
      <c r="G102" s="3871" t="s">
        <v>2944</v>
      </c>
    </row>
    <row r="103">
      <c r="A103" s="3889" t="s">
        <v>3037</v>
      </c>
      <c r="B103" s="3874" t="s">
        <v>3037</v>
      </c>
      <c r="C103" s="3871" t="s">
        <v>2764</v>
      </c>
      <c r="D103" s="3871" t="s">
        <v>2944</v>
      </c>
      <c r="E103" s="3874" t="s">
        <v>2944</v>
      </c>
      <c r="F103" s="3871" t="s">
        <v>2944</v>
      </c>
      <c r="G103" s="3871" t="s">
        <v>2944</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2944</v>
      </c>
      <c r="G105" s="3874" t="s">
        <v>1185</v>
      </c>
    </row>
    <row r="106">
      <c r="A106" s="3891" t="s">
        <v>3035</v>
      </c>
      <c r="B106" s="3874" t="s">
        <v>3035</v>
      </c>
      <c r="C106" s="3871" t="s">
        <v>2764</v>
      </c>
      <c r="D106" s="3871" t="s">
        <v>2944</v>
      </c>
      <c r="E106" s="3874" t="s">
        <v>2944</v>
      </c>
      <c r="F106" s="3871" t="s">
        <v>2944</v>
      </c>
      <c r="G106" s="3871" t="s">
        <v>2944</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1.427127614E-4</v>
      </c>
      <c r="D12" s="3871" t="n">
        <v>0.00233776705219</v>
      </c>
      <c r="E12" s="3871" t="n">
        <v>3.404709245E-4</v>
      </c>
      <c r="F12" s="3874" t="n">
        <v>0.999999997197</v>
      </c>
      <c r="G12" s="3874" t="n">
        <v>35.00000000015</v>
      </c>
      <c r="H12" s="3874" t="n">
        <v>84.918909364902</v>
      </c>
      <c r="I12" s="3871" t="n">
        <v>1.42712761E-6</v>
      </c>
      <c r="J12" s="3871" t="n">
        <v>8.1821846827E-4</v>
      </c>
      <c r="K12" s="3871" t="n">
        <v>2.8912419579E-4</v>
      </c>
      <c r="L12" s="3871" t="n">
        <v>5.134672871E-5</v>
      </c>
    </row>
    <row r="13">
      <c r="A13" s="3894" t="s">
        <v>390</v>
      </c>
      <c r="B13" s="3874" t="s">
        <v>390</v>
      </c>
      <c r="C13" s="3871" t="n">
        <v>0.43005255456366</v>
      </c>
      <c r="D13" s="3871" t="n">
        <v>4.82275430829267</v>
      </c>
      <c r="E13" s="3871" t="n">
        <v>0.00129584062097</v>
      </c>
      <c r="F13" s="3874" t="n">
        <v>1.000000000001</v>
      </c>
      <c r="G13" s="3874" t="n">
        <v>35.0</v>
      </c>
      <c r="H13" s="3874" t="n">
        <v>75.140158160125</v>
      </c>
      <c r="I13" s="3871" t="n">
        <v>0.00430052554564</v>
      </c>
      <c r="J13" s="3871" t="n">
        <v>1.68796400790243</v>
      </c>
      <c r="K13" s="3871" t="n">
        <v>9.736966921E-4</v>
      </c>
      <c r="L13" s="3871" t="s">
        <v>2944</v>
      </c>
    </row>
    <row r="14">
      <c r="A14" s="3894" t="s">
        <v>393</v>
      </c>
      <c r="B14" s="3874" t="s">
        <v>393</v>
      </c>
      <c r="C14" s="3871" t="n">
        <v>16.25220875574039</v>
      </c>
      <c r="D14" s="3871" t="n">
        <v>139.54770923851953</v>
      </c>
      <c r="E14" s="3871" t="n">
        <v>0.79516673599822</v>
      </c>
      <c r="F14" s="3874" t="n">
        <v>1.0</v>
      </c>
      <c r="G14" s="3874" t="n">
        <v>35.0</v>
      </c>
      <c r="H14" s="3874" t="n">
        <v>78.879836512895</v>
      </c>
      <c r="I14" s="3871" t="n">
        <v>0.1625220875574</v>
      </c>
      <c r="J14" s="3871" t="n">
        <v>48.84169823348184</v>
      </c>
      <c r="K14" s="3871" t="n">
        <v>0.62722622136032</v>
      </c>
      <c r="L14" s="3871" t="n">
        <v>0.1679405146379</v>
      </c>
    </row>
    <row r="15">
      <c r="A15" s="3894" t="s">
        <v>395</v>
      </c>
      <c r="B15" s="3874" t="s">
        <v>395</v>
      </c>
      <c r="C15" s="3871" t="n">
        <v>10.19731680162754</v>
      </c>
      <c r="D15" s="3871" t="n">
        <v>87.20202379683201</v>
      </c>
      <c r="E15" s="3871" t="n">
        <v>3.581035380427</v>
      </c>
      <c r="F15" s="3874" t="n">
        <v>1.0</v>
      </c>
      <c r="G15" s="3874" t="n">
        <v>35.0</v>
      </c>
      <c r="H15" s="3874" t="n">
        <v>86.522166987956</v>
      </c>
      <c r="I15" s="3871" t="n">
        <v>0.10197316801628</v>
      </c>
      <c r="J15" s="3871" t="n">
        <v>30.52070832889121</v>
      </c>
      <c r="K15" s="3871" t="n">
        <v>3.09838941175082</v>
      </c>
      <c r="L15" s="3871" t="n">
        <v>0.48264596867618</v>
      </c>
    </row>
    <row r="16">
      <c r="A16" s="3894" t="s">
        <v>397</v>
      </c>
      <c r="B16" s="3874" t="s">
        <v>397</v>
      </c>
      <c r="C16" s="3871" t="n">
        <v>25.45593690759326</v>
      </c>
      <c r="D16" s="3871" t="n">
        <v>227.6159726218169</v>
      </c>
      <c r="E16" s="3871" t="n">
        <v>1.57465879316289</v>
      </c>
      <c r="F16" s="3874" t="n">
        <v>1.0</v>
      </c>
      <c r="G16" s="3874" t="n">
        <v>35.0</v>
      </c>
      <c r="H16" s="3874" t="n">
        <v>81.377953064879</v>
      </c>
      <c r="I16" s="3871" t="n">
        <v>0.25455936907593</v>
      </c>
      <c r="J16" s="3871" t="n">
        <v>79.66559041763591</v>
      </c>
      <c r="K16" s="3871" t="n">
        <v>1.28142509363208</v>
      </c>
      <c r="L16" s="3871" t="n">
        <v>0.2932336995308</v>
      </c>
    </row>
    <row r="17">
      <c r="A17" s="3894" t="s">
        <v>399</v>
      </c>
      <c r="B17" s="3874" t="s">
        <v>399</v>
      </c>
      <c r="C17" s="3871" t="s">
        <v>2944</v>
      </c>
      <c r="D17" s="3871" t="n">
        <v>0.10931111444929</v>
      </c>
      <c r="E17" s="3871" t="n">
        <v>0.00137185763</v>
      </c>
      <c r="F17" s="3874" t="s">
        <v>2944</v>
      </c>
      <c r="G17" s="3874" t="n">
        <v>34.999999999999</v>
      </c>
      <c r="H17" s="3874" t="n">
        <v>100.0</v>
      </c>
      <c r="I17" s="3871" t="s">
        <v>2944</v>
      </c>
      <c r="J17" s="3871" t="n">
        <v>0.03825889005725</v>
      </c>
      <c r="K17" s="3871" t="n">
        <v>0.00137185763</v>
      </c>
      <c r="L17" s="3871" t="s">
        <v>2944</v>
      </c>
    </row>
    <row r="18">
      <c r="A18" s="3894" t="s">
        <v>404</v>
      </c>
      <c r="B18" s="3874" t="s">
        <v>404</v>
      </c>
      <c r="C18" s="3871" t="s">
        <v>2944</v>
      </c>
      <c r="D18" s="3871" t="s">
        <v>2944</v>
      </c>
      <c r="E18" s="3871" t="s">
        <v>2944</v>
      </c>
      <c r="F18" s="3874" t="s">
        <v>2944</v>
      </c>
      <c r="G18" s="3874" t="s">
        <v>2944</v>
      </c>
      <c r="H18" s="3874" t="s">
        <v>2944</v>
      </c>
      <c r="I18" s="3871" t="s">
        <v>2944</v>
      </c>
      <c r="J18" s="3871" t="s">
        <v>2944</v>
      </c>
      <c r="K18" s="3871" t="s">
        <v>2944</v>
      </c>
      <c r="L18" s="3871" t="s">
        <v>2944</v>
      </c>
    </row>
    <row r="19">
      <c r="A19" s="3894" t="s">
        <v>3026</v>
      </c>
      <c r="B19" s="3874" t="s">
        <v>3026</v>
      </c>
      <c r="C19" s="3871" t="s">
        <v>2944</v>
      </c>
      <c r="D19" s="3871" t="n">
        <v>7.415342606E-5</v>
      </c>
      <c r="E19" s="3871" t="s">
        <v>2944</v>
      </c>
      <c r="F19" s="3874" t="s">
        <v>2944</v>
      </c>
      <c r="G19" s="3874" t="n">
        <v>34.999999998651</v>
      </c>
      <c r="H19" s="3874" t="s">
        <v>2944</v>
      </c>
      <c r="I19" s="3871" t="s">
        <v>2944</v>
      </c>
      <c r="J19" s="3871" t="n">
        <v>2.595369912E-5</v>
      </c>
      <c r="K19" s="3871" t="s">
        <v>2944</v>
      </c>
      <c r="L19" s="3871" t="s">
        <v>2944</v>
      </c>
    </row>
    <row r="20">
      <c r="A20" s="3894" t="s">
        <v>3027</v>
      </c>
      <c r="B20" s="3874" t="s">
        <v>3027</v>
      </c>
      <c r="C20" s="3871" t="n">
        <v>0.02743506274347</v>
      </c>
      <c r="D20" s="3871" t="n">
        <v>0.5604911594493</v>
      </c>
      <c r="E20" s="3871" t="n">
        <v>0.00414068278086</v>
      </c>
      <c r="F20" s="3874" t="n">
        <v>0.999999999983</v>
      </c>
      <c r="G20" s="3874" t="n">
        <v>34.999999999999</v>
      </c>
      <c r="H20" s="3874" t="n">
        <v>98.003517586951</v>
      </c>
      <c r="I20" s="3871" t="n">
        <v>2.7435062743E-4</v>
      </c>
      <c r="J20" s="3871" t="n">
        <v>0.19617190580725</v>
      </c>
      <c r="K20" s="3871" t="n">
        <v>0.00405801477736</v>
      </c>
      <c r="L20" s="3871" t="n">
        <v>8.266800351E-5</v>
      </c>
    </row>
    <row r="21">
      <c r="A21" s="3894" t="s">
        <v>1105</v>
      </c>
      <c r="B21" s="3874" t="s">
        <v>1105</v>
      </c>
      <c r="C21" s="3871" t="s">
        <v>2944</v>
      </c>
      <c r="D21" s="3871" t="s">
        <v>2944</v>
      </c>
      <c r="E21" s="3871" t="s">
        <v>2944</v>
      </c>
      <c r="F21" s="3874" t="s">
        <v>2944</v>
      </c>
      <c r="G21" s="3874" t="s">
        <v>2944</v>
      </c>
      <c r="H21" s="3874" t="s">
        <v>2944</v>
      </c>
      <c r="I21" s="3871" t="s">
        <v>2944</v>
      </c>
      <c r="J21" s="3871" t="s">
        <v>2944</v>
      </c>
      <c r="K21" s="3871" t="s">
        <v>2944</v>
      </c>
      <c r="L21" s="3871" t="s">
        <v>2944</v>
      </c>
    </row>
    <row r="22">
      <c r="A22" s="3894" t="s">
        <v>3035</v>
      </c>
      <c r="B22" s="3874" t="s">
        <v>3035</v>
      </c>
      <c r="C22" s="3871" t="s">
        <v>2944</v>
      </c>
      <c r="D22" s="3871" t="s">
        <v>2944</v>
      </c>
      <c r="E22" s="3871" t="s">
        <v>2944</v>
      </c>
      <c r="F22" s="3874" t="s">
        <v>2944</v>
      </c>
      <c r="G22" s="3874" t="s">
        <v>2944</v>
      </c>
      <c r="H22" s="3874" t="s">
        <v>2944</v>
      </c>
      <c r="I22" s="3871" t="s">
        <v>2944</v>
      </c>
      <c r="J22" s="3871" t="s">
        <v>2944</v>
      </c>
      <c r="K22" s="3871" t="s">
        <v>2944</v>
      </c>
      <c r="L22" s="3871" t="s">
        <v>2944</v>
      </c>
    </row>
    <row r="23">
      <c r="A23" s="3894" t="s">
        <v>3037</v>
      </c>
      <c r="B23" s="3874" t="s">
        <v>3037</v>
      </c>
      <c r="C23" s="3871" t="s">
        <v>2944</v>
      </c>
      <c r="D23" s="3871" t="s">
        <v>2944</v>
      </c>
      <c r="E23" s="3871" t="s">
        <v>2944</v>
      </c>
      <c r="F23" s="3874" t="s">
        <v>2944</v>
      </c>
      <c r="G23" s="3874" t="s">
        <v>2944</v>
      </c>
      <c r="H23" s="3874" t="s">
        <v>2944</v>
      </c>
      <c r="I23" s="3871" t="s">
        <v>2944</v>
      </c>
      <c r="J23" s="3871" t="s">
        <v>2944</v>
      </c>
      <c r="K23" s="3871" t="s">
        <v>2944</v>
      </c>
      <c r="L23" s="3871" t="s">
        <v>2944</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s">
        <v>2944</v>
      </c>
      <c r="D25" s="3871" t="n">
        <v>11.85233919511629</v>
      </c>
      <c r="E25" s="3871" t="n">
        <v>2.18264963860219</v>
      </c>
      <c r="F25" s="3874" t="s">
        <v>2943</v>
      </c>
      <c r="G25" s="3874" t="n">
        <v>0.3</v>
      </c>
      <c r="H25" s="3874" t="n">
        <v>90.0</v>
      </c>
      <c r="I25" s="3871" t="s">
        <v>2943</v>
      </c>
      <c r="J25" s="3871" t="n">
        <v>0.03555701758535</v>
      </c>
      <c r="K25" s="3871" t="n">
        <v>1.96438467474197</v>
      </c>
      <c r="L25" s="3871" t="n">
        <v>0.21826496386022</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n">
        <v>0.0434019011971</v>
      </c>
      <c r="D27" s="3871" t="n">
        <v>0.86212303988578</v>
      </c>
      <c r="E27" s="3871" t="s">
        <v>2944</v>
      </c>
      <c r="F27" s="3874" t="n">
        <v>0.999999999998</v>
      </c>
      <c r="G27" s="3874" t="n">
        <v>25.000000000001</v>
      </c>
      <c r="H27" s="3874" t="s">
        <v>2944</v>
      </c>
      <c r="I27" s="3871" t="n">
        <v>4.3401901197E-4</v>
      </c>
      <c r="J27" s="3871" t="n">
        <v>0.21553075997145</v>
      </c>
      <c r="K27" s="3871" t="s">
        <v>2944</v>
      </c>
      <c r="L27" s="3871" t="s">
        <v>2944</v>
      </c>
    </row>
    <row r="28">
      <c r="A28" s="3894" t="s">
        <v>390</v>
      </c>
      <c r="B28" s="3874" t="s">
        <v>390</v>
      </c>
      <c r="C28" s="3871" t="n">
        <v>1.92520529221114</v>
      </c>
      <c r="D28" s="3871" t="n">
        <v>24.28554609089316</v>
      </c>
      <c r="E28" s="3871" t="s">
        <v>2944</v>
      </c>
      <c r="F28" s="3874" t="n">
        <v>1.0</v>
      </c>
      <c r="G28" s="3874" t="n">
        <v>25.0</v>
      </c>
      <c r="H28" s="3874" t="s">
        <v>2944</v>
      </c>
      <c r="I28" s="3871" t="n">
        <v>0.01925205292211</v>
      </c>
      <c r="J28" s="3871" t="n">
        <v>6.07138652272329</v>
      </c>
      <c r="K28" s="3871" t="s">
        <v>2944</v>
      </c>
      <c r="L28" s="3871" t="s">
        <v>2944</v>
      </c>
    </row>
    <row r="29">
      <c r="A29" s="3894" t="s">
        <v>393</v>
      </c>
      <c r="B29" s="3874" t="s">
        <v>393</v>
      </c>
      <c r="C29" s="3871" t="n">
        <v>13.5970213280294</v>
      </c>
      <c r="D29" s="3871" t="n">
        <v>130.6306303962609</v>
      </c>
      <c r="E29" s="3871" t="s">
        <v>2944</v>
      </c>
      <c r="F29" s="3874" t="n">
        <v>1.0</v>
      </c>
      <c r="G29" s="3874" t="n">
        <v>25.0</v>
      </c>
      <c r="H29" s="3874" t="s">
        <v>2944</v>
      </c>
      <c r="I29" s="3871" t="n">
        <v>0.13597021328029</v>
      </c>
      <c r="J29" s="3871" t="n">
        <v>32.65765759906522</v>
      </c>
      <c r="K29" s="3871" t="s">
        <v>2944</v>
      </c>
      <c r="L29" s="3871" t="s">
        <v>2944</v>
      </c>
    </row>
    <row r="30">
      <c r="A30" s="3894" t="s">
        <v>395</v>
      </c>
      <c r="B30" s="3874" t="s">
        <v>395</v>
      </c>
      <c r="C30" s="3871" t="n">
        <v>21.75273575770119</v>
      </c>
      <c r="D30" s="3871" t="n">
        <v>212.03583915214026</v>
      </c>
      <c r="E30" s="3871" t="s">
        <v>2944</v>
      </c>
      <c r="F30" s="3874" t="n">
        <v>1.0</v>
      </c>
      <c r="G30" s="3874" t="n">
        <v>25.0</v>
      </c>
      <c r="H30" s="3874" t="s">
        <v>2944</v>
      </c>
      <c r="I30" s="3871" t="n">
        <v>0.21752735757701</v>
      </c>
      <c r="J30" s="3871" t="n">
        <v>53.00895978803506</v>
      </c>
      <c r="K30" s="3871" t="s">
        <v>2944</v>
      </c>
      <c r="L30" s="3871" t="s">
        <v>2944</v>
      </c>
    </row>
    <row r="31">
      <c r="A31" s="3894" t="s">
        <v>397</v>
      </c>
      <c r="B31" s="3874" t="s">
        <v>397</v>
      </c>
      <c r="C31" s="3871" t="n">
        <v>5.40622088709423</v>
      </c>
      <c r="D31" s="3871" t="n">
        <v>54.19348770795734</v>
      </c>
      <c r="E31" s="3871" t="s">
        <v>2944</v>
      </c>
      <c r="F31" s="3874" t="n">
        <v>1.0</v>
      </c>
      <c r="G31" s="3874" t="n">
        <v>25.0</v>
      </c>
      <c r="H31" s="3874" t="s">
        <v>2944</v>
      </c>
      <c r="I31" s="3871" t="n">
        <v>0.05406220887094</v>
      </c>
      <c r="J31" s="3871" t="n">
        <v>13.54837192698934</v>
      </c>
      <c r="K31" s="3871" t="s">
        <v>2944</v>
      </c>
      <c r="L31" s="3871" t="s">
        <v>2944</v>
      </c>
    </row>
    <row r="32">
      <c r="A32" s="3894" t="s">
        <v>399</v>
      </c>
      <c r="B32" s="3874" t="s">
        <v>399</v>
      </c>
      <c r="C32" s="3871" t="s">
        <v>2944</v>
      </c>
      <c r="D32" s="3871" t="n">
        <v>0.63194825958227</v>
      </c>
      <c r="E32" s="3871" t="s">
        <v>2944</v>
      </c>
      <c r="F32" s="3874" t="s">
        <v>2944</v>
      </c>
      <c r="G32" s="3874" t="n">
        <v>25.0</v>
      </c>
      <c r="H32" s="3874" t="s">
        <v>2944</v>
      </c>
      <c r="I32" s="3871" t="s">
        <v>2944</v>
      </c>
      <c r="J32" s="3871" t="n">
        <v>0.15798706489557</v>
      </c>
      <c r="K32" s="3871" t="s">
        <v>2944</v>
      </c>
      <c r="L32" s="3871" t="s">
        <v>2944</v>
      </c>
    </row>
    <row r="33">
      <c r="A33" s="3894" t="s">
        <v>3026</v>
      </c>
      <c r="B33" s="3874" t="s">
        <v>3026</v>
      </c>
      <c r="C33" s="3871" t="s">
        <v>2944</v>
      </c>
      <c r="D33" s="3871" t="n">
        <v>0.00990600288339</v>
      </c>
      <c r="E33" s="3871" t="s">
        <v>2944</v>
      </c>
      <c r="F33" s="3874" t="s">
        <v>2944</v>
      </c>
      <c r="G33" s="3874" t="n">
        <v>25.000000000025</v>
      </c>
      <c r="H33" s="3874" t="s">
        <v>2944</v>
      </c>
      <c r="I33" s="3871" t="s">
        <v>2944</v>
      </c>
      <c r="J33" s="3871" t="n">
        <v>0.00247650072085</v>
      </c>
      <c r="K33" s="3871" t="s">
        <v>2944</v>
      </c>
      <c r="L33" s="3871" t="s">
        <v>2944</v>
      </c>
    </row>
    <row r="34">
      <c r="A34" s="3894" t="s">
        <v>3027</v>
      </c>
      <c r="B34" s="3874" t="s">
        <v>3027</v>
      </c>
      <c r="C34" s="3871" t="n">
        <v>0.00939200040787</v>
      </c>
      <c r="D34" s="3871" t="n">
        <v>0.21909127133438</v>
      </c>
      <c r="E34" s="3871" t="s">
        <v>2944</v>
      </c>
      <c r="F34" s="3874" t="n">
        <v>1.000000000014</v>
      </c>
      <c r="G34" s="3874" t="n">
        <v>24.999999999998</v>
      </c>
      <c r="H34" s="3874" t="s">
        <v>2944</v>
      </c>
      <c r="I34" s="3871" t="n">
        <v>9.392000408E-5</v>
      </c>
      <c r="J34" s="3871" t="n">
        <v>0.05477281783359</v>
      </c>
      <c r="K34" s="3871" t="s">
        <v>2944</v>
      </c>
      <c r="L34" s="3871" t="s">
        <v>2944</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n">
        <v>0.0315562362161</v>
      </c>
      <c r="D36" s="3871" t="n">
        <v>0.28769182341532</v>
      </c>
      <c r="E36" s="3871" t="n">
        <v>4.033939236E-5</v>
      </c>
      <c r="F36" s="3874" t="n">
        <v>0.999999999997</v>
      </c>
      <c r="G36" s="3874" t="n">
        <v>50.0</v>
      </c>
      <c r="H36" s="3874" t="n">
        <v>75.140158159784</v>
      </c>
      <c r="I36" s="3871" t="n">
        <v>3.1556236216E-4</v>
      </c>
      <c r="J36" s="3871" t="n">
        <v>0.14384591170766</v>
      </c>
      <c r="K36" s="3871" t="n">
        <v>3.031108322E-5</v>
      </c>
      <c r="L36" s="3871" t="n">
        <v>1.002830914E-5</v>
      </c>
    </row>
    <row r="37">
      <c r="A37" s="3894" t="s">
        <v>393</v>
      </c>
      <c r="B37" s="3874" t="s">
        <v>393</v>
      </c>
      <c r="C37" s="3871" t="n">
        <v>1.30914824885236</v>
      </c>
      <c r="D37" s="3871" t="n">
        <v>9.28879377655272</v>
      </c>
      <c r="E37" s="3871" t="n">
        <v>0.02421466756261</v>
      </c>
      <c r="F37" s="3874" t="n">
        <v>1.0</v>
      </c>
      <c r="G37" s="3874" t="n">
        <v>50.0</v>
      </c>
      <c r="H37" s="3874" t="n">
        <v>78.879836512904</v>
      </c>
      <c r="I37" s="3871" t="n">
        <v>0.01309148248852</v>
      </c>
      <c r="J37" s="3871" t="n">
        <v>4.64439688827636</v>
      </c>
      <c r="K37" s="3871" t="n">
        <v>0.01910049018553</v>
      </c>
      <c r="L37" s="3871" t="n">
        <v>0.00511417737708</v>
      </c>
    </row>
    <row r="38">
      <c r="A38" s="3894" t="s">
        <v>395</v>
      </c>
      <c r="B38" s="3874" t="s">
        <v>395</v>
      </c>
      <c r="C38" s="3871" t="n">
        <v>0.37834072483913</v>
      </c>
      <c r="D38" s="3871" t="n">
        <v>2.67427742000868</v>
      </c>
      <c r="E38" s="3871" t="n">
        <v>0.05000679970099</v>
      </c>
      <c r="F38" s="3874" t="n">
        <v>1.0</v>
      </c>
      <c r="G38" s="3874" t="n">
        <v>50.0</v>
      </c>
      <c r="H38" s="3874" t="n">
        <v>86.52216698795</v>
      </c>
      <c r="I38" s="3871" t="n">
        <v>0.00378340724839</v>
      </c>
      <c r="J38" s="3871" t="n">
        <v>1.33713871000434</v>
      </c>
      <c r="K38" s="3871" t="n">
        <v>0.04326696674262</v>
      </c>
      <c r="L38" s="3871" t="n">
        <v>0.00673983295837</v>
      </c>
    </row>
    <row r="39">
      <c r="A39" s="3894" t="s">
        <v>397</v>
      </c>
      <c r="B39" s="3874" t="s">
        <v>397</v>
      </c>
      <c r="C39" s="3871" t="n">
        <v>1.89554840625872</v>
      </c>
      <c r="D39" s="3871" t="n">
        <v>13.96737363272123</v>
      </c>
      <c r="E39" s="3871" t="n">
        <v>0.04432316566891</v>
      </c>
      <c r="F39" s="3874" t="n">
        <v>1.0</v>
      </c>
      <c r="G39" s="3874" t="n">
        <v>50.0</v>
      </c>
      <c r="H39" s="3874" t="n">
        <v>81.37795306487</v>
      </c>
      <c r="I39" s="3871" t="n">
        <v>0.01895548406259</v>
      </c>
      <c r="J39" s="3871" t="n">
        <v>6.98368681636061</v>
      </c>
      <c r="K39" s="3871" t="n">
        <v>0.03606928495491</v>
      </c>
      <c r="L39" s="3871" t="n">
        <v>0.008253880714</v>
      </c>
    </row>
    <row r="40">
      <c r="A40" s="3894" t="s">
        <v>399</v>
      </c>
      <c r="B40" s="3874" t="s">
        <v>399</v>
      </c>
      <c r="C40" s="3871" t="s">
        <v>2944</v>
      </c>
      <c r="D40" s="3871" t="n">
        <v>0.05833160766557</v>
      </c>
      <c r="E40" s="3871" t="n">
        <v>0.0013786919426</v>
      </c>
      <c r="F40" s="3874" t="s">
        <v>2944</v>
      </c>
      <c r="G40" s="3874" t="n">
        <v>50.000000000009</v>
      </c>
      <c r="H40" s="3874" t="n">
        <v>100.0</v>
      </c>
      <c r="I40" s="3871" t="s">
        <v>2944</v>
      </c>
      <c r="J40" s="3871" t="n">
        <v>0.02916580383279</v>
      </c>
      <c r="K40" s="3871" t="n">
        <v>0.0013786919426</v>
      </c>
      <c r="L40" s="3871" t="s">
        <v>2944</v>
      </c>
    </row>
    <row r="41">
      <c r="A41" s="3894" t="s">
        <v>3027</v>
      </c>
      <c r="B41" s="3874" t="s">
        <v>3027</v>
      </c>
      <c r="C41" s="3871" t="n">
        <v>0.02361813275742</v>
      </c>
      <c r="D41" s="3871" t="n">
        <v>0.38274525948789</v>
      </c>
      <c r="E41" s="3871" t="n">
        <v>0.00134876992554</v>
      </c>
      <c r="F41" s="3874" t="n">
        <v>0.999999999982</v>
      </c>
      <c r="G41" s="3874" t="n">
        <v>49.999999999999</v>
      </c>
      <c r="H41" s="3874" t="n">
        <v>98.003517586647</v>
      </c>
      <c r="I41" s="3871" t="n">
        <v>2.3618132757E-4</v>
      </c>
      <c r="J41" s="3871" t="n">
        <v>0.19137262974394</v>
      </c>
      <c r="K41" s="3871" t="n">
        <v>0.00132184197118</v>
      </c>
      <c r="L41" s="3871" t="n">
        <v>2.692795436E-5</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2944</v>
      </c>
      <c r="D43" s="3871" t="n">
        <v>0.146162</v>
      </c>
      <c r="E43" s="3871" t="s">
        <v>2944</v>
      </c>
      <c r="F43" s="3874" t="s">
        <v>2944</v>
      </c>
      <c r="G43" s="3874" t="n">
        <v>14.999794748293</v>
      </c>
      <c r="H43" s="3874" t="s">
        <v>2944</v>
      </c>
      <c r="I43" s="3871" t="s">
        <v>2944</v>
      </c>
      <c r="J43" s="3871" t="n">
        <v>0.021924</v>
      </c>
      <c r="K43" s="3871" t="s">
        <v>2944</v>
      </c>
      <c r="L43" s="3871" t="s">
        <v>2944</v>
      </c>
    </row>
    <row r="44">
      <c r="A44" s="3894" t="s">
        <v>393</v>
      </c>
      <c r="B44" s="3874" t="s">
        <v>393</v>
      </c>
      <c r="C44" s="3871" t="s">
        <v>2944</v>
      </c>
      <c r="D44" s="3871" t="n">
        <v>0.28027778817354</v>
      </c>
      <c r="E44" s="3871" t="s">
        <v>2944</v>
      </c>
      <c r="F44" s="3874" t="s">
        <v>2944</v>
      </c>
      <c r="G44" s="3874" t="n">
        <v>16.471809237546</v>
      </c>
      <c r="H44" s="3874" t="s">
        <v>2944</v>
      </c>
      <c r="I44" s="3871" t="s">
        <v>2944</v>
      </c>
      <c r="J44" s="3871" t="n">
        <v>0.04616682260316</v>
      </c>
      <c r="K44" s="3871" t="s">
        <v>2944</v>
      </c>
      <c r="L44" s="3871" t="s">
        <v>2944</v>
      </c>
    </row>
    <row r="45">
      <c r="A45" s="3894" t="s">
        <v>395</v>
      </c>
      <c r="B45" s="3874" t="s">
        <v>395</v>
      </c>
      <c r="C45" s="3871" t="n">
        <v>91.79160000000002</v>
      </c>
      <c r="D45" s="3871" t="n">
        <v>1039.4589362660172</v>
      </c>
      <c r="E45" s="3871" t="n">
        <v>8.65751986711</v>
      </c>
      <c r="F45" s="3874" t="n">
        <v>1.0</v>
      </c>
      <c r="G45" s="3874" t="n">
        <v>14.994298577753</v>
      </c>
      <c r="H45" s="3874" t="n">
        <v>90.0</v>
      </c>
      <c r="I45" s="3871" t="n">
        <v>0.917916</v>
      </c>
      <c r="J45" s="3871" t="n">
        <v>155.8595764968577</v>
      </c>
      <c r="K45" s="3871" t="n">
        <v>7.791767880399</v>
      </c>
      <c r="L45" s="3871" t="s">
        <v>2944</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n">
        <v>0.0080073860415</v>
      </c>
      <c r="D47" s="3871" t="n">
        <v>0.10422461735812</v>
      </c>
      <c r="E47" s="3871" t="n">
        <v>0.76467439736151</v>
      </c>
      <c r="F47" s="3874" t="n">
        <v>0.999999999938</v>
      </c>
      <c r="G47" s="3874" t="n">
        <v>15.000000000002</v>
      </c>
      <c r="H47" s="3874" t="n">
        <v>84.918909365404</v>
      </c>
      <c r="I47" s="3871" t="n">
        <v>8.007386041E-5</v>
      </c>
      <c r="J47" s="3871" t="n">
        <v>0.01563369260372</v>
      </c>
      <c r="K47" s="3871" t="n">
        <v>0.64935315843587</v>
      </c>
      <c r="L47" s="3871" t="n">
        <v>0.11532123892564</v>
      </c>
    </row>
    <row r="48">
      <c r="A48" s="3894" t="s">
        <v>390</v>
      </c>
      <c r="B48" s="3874" t="s">
        <v>390</v>
      </c>
      <c r="C48" s="3871" t="n">
        <v>2.6610707170091</v>
      </c>
      <c r="D48" s="3871" t="n">
        <v>34.8352794553207</v>
      </c>
      <c r="E48" s="3871" t="n">
        <v>1.46997504662377</v>
      </c>
      <c r="F48" s="3874" t="n">
        <v>1.0</v>
      </c>
      <c r="G48" s="3874" t="n">
        <v>15.0</v>
      </c>
      <c r="H48" s="3874" t="n">
        <v>75.140158159651</v>
      </c>
      <c r="I48" s="3871" t="n">
        <v>0.02661070717009</v>
      </c>
      <c r="J48" s="3871" t="n">
        <v>5.2252919182981</v>
      </c>
      <c r="K48" s="3871" t="n">
        <v>1.10454157494051</v>
      </c>
      <c r="L48" s="3871" t="n">
        <v>0.36543347168326</v>
      </c>
    </row>
    <row r="49">
      <c r="A49" s="3894" t="s">
        <v>393</v>
      </c>
      <c r="B49" s="3874" t="s">
        <v>393</v>
      </c>
      <c r="C49" s="3871" t="n">
        <v>8.38260451537785</v>
      </c>
      <c r="D49" s="3871" t="n">
        <v>102.15286640886987</v>
      </c>
      <c r="E49" s="3871" t="n">
        <v>6.67523007952465</v>
      </c>
      <c r="F49" s="3874" t="n">
        <v>1.0</v>
      </c>
      <c r="G49" s="3874" t="n">
        <v>15.0</v>
      </c>
      <c r="H49" s="3874" t="n">
        <v>78.879836512896</v>
      </c>
      <c r="I49" s="3871" t="n">
        <v>0.08382604515378</v>
      </c>
      <c r="J49" s="3871" t="n">
        <v>15.32292996133048</v>
      </c>
      <c r="K49" s="3871" t="n">
        <v>5.26541057358867</v>
      </c>
      <c r="L49" s="3871" t="n">
        <v>1.40981950593598</v>
      </c>
    </row>
    <row r="50">
      <c r="A50" s="3894" t="s">
        <v>395</v>
      </c>
      <c r="B50" s="3874" t="s">
        <v>395</v>
      </c>
      <c r="C50" s="3871" t="n">
        <v>13.93078808858539</v>
      </c>
      <c r="D50" s="3871" t="n">
        <v>139.317137388398</v>
      </c>
      <c r="E50" s="3871" t="n">
        <v>8.61754990940012</v>
      </c>
      <c r="F50" s="3874" t="n">
        <v>1.0</v>
      </c>
      <c r="G50" s="3874" t="n">
        <v>15.0</v>
      </c>
      <c r="H50" s="3874" t="n">
        <v>86.522166987956</v>
      </c>
      <c r="I50" s="3871" t="n">
        <v>0.13930788088585</v>
      </c>
      <c r="J50" s="3871" t="n">
        <v>20.8975706082597</v>
      </c>
      <c r="K50" s="3871" t="n">
        <v>7.45609092288159</v>
      </c>
      <c r="L50" s="3871" t="n">
        <v>1.16145898651853</v>
      </c>
    </row>
    <row r="51">
      <c r="A51" s="3894" t="s">
        <v>399</v>
      </c>
      <c r="B51" s="3874" t="s">
        <v>399</v>
      </c>
      <c r="C51" s="3871" t="s">
        <v>2944</v>
      </c>
      <c r="D51" s="3871" t="n">
        <v>1.49158188498122</v>
      </c>
      <c r="E51" s="3871" t="n">
        <v>0.52889339429234</v>
      </c>
      <c r="F51" s="3874" t="s">
        <v>2944</v>
      </c>
      <c r="G51" s="3874" t="n">
        <v>15.0</v>
      </c>
      <c r="H51" s="3874" t="n">
        <v>100.0</v>
      </c>
      <c r="I51" s="3871" t="s">
        <v>2944</v>
      </c>
      <c r="J51" s="3871" t="n">
        <v>0.22373728274718</v>
      </c>
      <c r="K51" s="3871" t="n">
        <v>0.52889339429234</v>
      </c>
      <c r="L51" s="3871" t="s">
        <v>2944</v>
      </c>
    </row>
    <row r="52">
      <c r="A52" s="3894" t="s">
        <v>3026</v>
      </c>
      <c r="B52" s="3874" t="s">
        <v>3026</v>
      </c>
      <c r="C52" s="3871" t="s">
        <v>2944</v>
      </c>
      <c r="D52" s="3871" t="n">
        <v>0.00110152996155</v>
      </c>
      <c r="E52" s="3871" t="s">
        <v>2944</v>
      </c>
      <c r="F52" s="3874" t="s">
        <v>2944</v>
      </c>
      <c r="G52" s="3874" t="n">
        <v>14.999999999773</v>
      </c>
      <c r="H52" s="3874" t="s">
        <v>2944</v>
      </c>
      <c r="I52" s="3871" t="s">
        <v>2944</v>
      </c>
      <c r="J52" s="3871" t="n">
        <v>1.6522949423E-4</v>
      </c>
      <c r="K52" s="3871" t="s">
        <v>2944</v>
      </c>
      <c r="L52" s="3871" t="s">
        <v>2944</v>
      </c>
    </row>
    <row r="53">
      <c r="A53" s="3894" t="s">
        <v>3027</v>
      </c>
      <c r="B53" s="3874" t="s">
        <v>3027</v>
      </c>
      <c r="C53" s="3871" t="n">
        <v>0.00190680409125</v>
      </c>
      <c r="D53" s="3871" t="n">
        <v>0.04227067691635</v>
      </c>
      <c r="E53" s="3871" t="n">
        <v>0.01027153000316</v>
      </c>
      <c r="F53" s="3874" t="n">
        <v>0.999999999869</v>
      </c>
      <c r="G53" s="3874" t="n">
        <v>14.999999999994</v>
      </c>
      <c r="H53" s="3874" t="n">
        <v>98.003517586797</v>
      </c>
      <c r="I53" s="3871" t="n">
        <v>1.906804091E-5</v>
      </c>
      <c r="J53" s="3871" t="n">
        <v>0.00634060153745</v>
      </c>
      <c r="K53" s="3871" t="n">
        <v>0.01006646071308</v>
      </c>
      <c r="L53" s="3871" t="n">
        <v>2.0506929008E-4</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n">
        <v>111.35112000000002</v>
      </c>
      <c r="D56" s="3871" t="n">
        <v>1093.8156576000001</v>
      </c>
      <c r="E56" s="3871" t="s">
        <v>2939</v>
      </c>
      <c r="F56" s="3874" t="n">
        <v>14.390436306343</v>
      </c>
      <c r="G56" s="3874" t="n">
        <v>3.727300007888</v>
      </c>
      <c r="H56" s="3874" t="s">
        <v>2939</v>
      </c>
      <c r="I56" s="3871" t="n">
        <v>16.023912</v>
      </c>
      <c r="J56" s="3871" t="n">
        <v>40.76979109200001</v>
      </c>
      <c r="K56" s="3871" t="s">
        <v>2939</v>
      </c>
      <c r="L56" s="3871" t="s">
        <v>2944</v>
      </c>
    </row>
    <row r="57">
      <c r="A57" s="3894" t="s">
        <v>401</v>
      </c>
      <c r="B57" s="3874" t="s">
        <v>401</v>
      </c>
      <c r="C57" s="3871" t="n">
        <v>10.56168</v>
      </c>
      <c r="D57" s="3871" t="n">
        <v>58.92830640000002</v>
      </c>
      <c r="E57" s="3871" t="s">
        <v>2939</v>
      </c>
      <c r="F57" s="3874" t="n">
        <v>10.0</v>
      </c>
      <c r="G57" s="3874" t="n">
        <v>4.5</v>
      </c>
      <c r="H57" s="3874" t="s">
        <v>2939</v>
      </c>
      <c r="I57" s="3871" t="n">
        <v>1.056168</v>
      </c>
      <c r="J57" s="3871" t="n">
        <v>2.651773788</v>
      </c>
      <c r="K57" s="3871" t="s">
        <v>2939</v>
      </c>
      <c r="L57" s="3871" t="s">
        <v>2944</v>
      </c>
    </row>
    <row r="58">
      <c r="A58" s="3894" t="s">
        <v>407</v>
      </c>
      <c r="B58" s="3874" t="s">
        <v>407</v>
      </c>
      <c r="C58" s="3871" t="n">
        <v>70.68201230769233</v>
      </c>
      <c r="D58" s="3871" t="n">
        <v>394.36635821538476</v>
      </c>
      <c r="E58" s="3871" t="s">
        <v>2939</v>
      </c>
      <c r="F58" s="3874" t="n">
        <v>10.0</v>
      </c>
      <c r="G58" s="3874" t="n">
        <v>4.5</v>
      </c>
      <c r="H58" s="3874" t="s">
        <v>2939</v>
      </c>
      <c r="I58" s="3871" t="n">
        <v>7.06820123076923</v>
      </c>
      <c r="J58" s="3871" t="n">
        <v>17.74648611969232</v>
      </c>
      <c r="K58" s="3871" t="s">
        <v>2939</v>
      </c>
      <c r="L58" s="3871" t="s">
        <v>2944</v>
      </c>
    </row>
    <row r="59">
      <c r="A59" s="3894" t="s">
        <v>3026</v>
      </c>
      <c r="B59" s="3874" t="s">
        <v>3026</v>
      </c>
      <c r="C59" s="3871" t="s">
        <v>2944</v>
      </c>
      <c r="D59" s="3871" t="s">
        <v>2944</v>
      </c>
      <c r="E59" s="3871" t="s">
        <v>2944</v>
      </c>
      <c r="F59" s="3874" t="s">
        <v>2944</v>
      </c>
      <c r="G59" s="3874" t="s">
        <v>2944</v>
      </c>
      <c r="H59" s="3874" t="s">
        <v>2944</v>
      </c>
      <c r="I59" s="3871" t="s">
        <v>2944</v>
      </c>
      <c r="J59" s="3871" t="s">
        <v>2944</v>
      </c>
      <c r="K59" s="3871" t="s">
        <v>2944</v>
      </c>
      <c r="L59" s="3871" t="s">
        <v>2944</v>
      </c>
    </row>
    <row r="60">
      <c r="A60" s="3894" t="s">
        <v>1105</v>
      </c>
      <c r="B60" s="3874" t="s">
        <v>1105</v>
      </c>
      <c r="C60" s="3871" t="s">
        <v>2944</v>
      </c>
      <c r="D60" s="3871" t="s">
        <v>2944</v>
      </c>
      <c r="E60" s="3871" t="s">
        <v>2944</v>
      </c>
      <c r="F60" s="3874" t="s">
        <v>2944</v>
      </c>
      <c r="G60" s="3874" t="s">
        <v>2944</v>
      </c>
      <c r="H60" s="3874" t="s">
        <v>2944</v>
      </c>
      <c r="I60" s="3871" t="s">
        <v>2944</v>
      </c>
      <c r="J60" s="3871" t="s">
        <v>2944</v>
      </c>
      <c r="K60" s="3871" t="s">
        <v>2944</v>
      </c>
      <c r="L60" s="3871" t="s">
        <v>2944</v>
      </c>
    </row>
    <row r="61">
      <c r="A61" s="3894" t="s">
        <v>3035</v>
      </c>
      <c r="B61" s="3874" t="s">
        <v>3035</v>
      </c>
      <c r="C61" s="3871" t="s">
        <v>2944</v>
      </c>
      <c r="D61" s="3871" t="s">
        <v>2944</v>
      </c>
      <c r="E61" s="3871" t="s">
        <v>2944</v>
      </c>
      <c r="F61" s="3874" t="s">
        <v>2944</v>
      </c>
      <c r="G61" s="3874" t="s">
        <v>2944</v>
      </c>
      <c r="H61" s="3874" t="s">
        <v>2944</v>
      </c>
      <c r="I61" s="3871" t="s">
        <v>2944</v>
      </c>
      <c r="J61" s="3871" t="s">
        <v>2944</v>
      </c>
      <c r="K61" s="3871" t="s">
        <v>2944</v>
      </c>
      <c r="L61" s="3871" t="s">
        <v>2944</v>
      </c>
    </row>
    <row r="62">
      <c r="A62" s="3894" t="s">
        <v>3037</v>
      </c>
      <c r="B62" s="3874" t="s">
        <v>3037</v>
      </c>
      <c r="C62" s="3871" t="s">
        <v>2944</v>
      </c>
      <c r="D62" s="3871" t="s">
        <v>2944</v>
      </c>
      <c r="E62" s="3871" t="s">
        <v>2944</v>
      </c>
      <c r="F62" s="3874" t="s">
        <v>2944</v>
      </c>
      <c r="G62" s="3874" t="s">
        <v>2944</v>
      </c>
      <c r="H62" s="3874" t="s">
        <v>2944</v>
      </c>
      <c r="I62" s="3871" t="s">
        <v>2944</v>
      </c>
      <c r="J62" s="3871" t="s">
        <v>2944</v>
      </c>
      <c r="K62" s="3871" t="s">
        <v>2944</v>
      </c>
      <c r="L62" s="3871" t="s">
        <v>2944</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n">
        <v>10.56168</v>
      </c>
      <c r="D64" s="3871" t="s">
        <v>2943</v>
      </c>
      <c r="E64" s="3872" t="s">
        <v>1185</v>
      </c>
      <c r="F64" s="3874" t="n">
        <v>100.0</v>
      </c>
      <c r="G64" s="3874" t="s">
        <v>2943</v>
      </c>
      <c r="H64" s="3872" t="s">
        <v>1185</v>
      </c>
      <c r="I64" s="3871" t="n">
        <v>10.56168</v>
      </c>
      <c r="J64" s="3871" t="s">
        <v>2943</v>
      </c>
      <c r="K64" s="3872" t="s">
        <v>1185</v>
      </c>
      <c r="L64" s="3871" t="s">
        <v>2944</v>
      </c>
    </row>
    <row r="65">
      <c r="A65" s="3894" t="s">
        <v>399</v>
      </c>
      <c r="B65" s="3874" t="s">
        <v>399</v>
      </c>
      <c r="C65" s="3871" t="s">
        <v>2944</v>
      </c>
      <c r="D65" s="3871" t="s">
        <v>2943</v>
      </c>
      <c r="E65" s="3872" t="s">
        <v>1185</v>
      </c>
      <c r="F65" s="3874" t="s">
        <v>2944</v>
      </c>
      <c r="G65" s="3874" t="s">
        <v>2943</v>
      </c>
      <c r="H65" s="3872" t="s">
        <v>1185</v>
      </c>
      <c r="I65" s="3871" t="s">
        <v>2944</v>
      </c>
      <c r="J65" s="3871" t="s">
        <v>2943</v>
      </c>
      <c r="K65" s="3872" t="s">
        <v>1185</v>
      </c>
      <c r="L65" s="3871" t="s">
        <v>2944</v>
      </c>
    </row>
    <row r="66">
      <c r="A66" s="3894" t="s">
        <v>401</v>
      </c>
      <c r="B66" s="3874" t="s">
        <v>401</v>
      </c>
      <c r="C66" s="3871" t="n">
        <v>1.17352</v>
      </c>
      <c r="D66" s="3871" t="s">
        <v>2943</v>
      </c>
      <c r="E66" s="3872" t="s">
        <v>1185</v>
      </c>
      <c r="F66" s="3874" t="n">
        <v>100.0</v>
      </c>
      <c r="G66" s="3874" t="s">
        <v>2943</v>
      </c>
      <c r="H66" s="3872" t="s">
        <v>1185</v>
      </c>
      <c r="I66" s="3871" t="n">
        <v>1.17352</v>
      </c>
      <c r="J66" s="3871" t="s">
        <v>2943</v>
      </c>
      <c r="K66" s="3872" t="s">
        <v>1185</v>
      </c>
      <c r="L66" s="3871" t="s">
        <v>2944</v>
      </c>
    </row>
    <row r="67">
      <c r="A67" s="3894" t="s">
        <v>407</v>
      </c>
      <c r="B67" s="3874" t="s">
        <v>407</v>
      </c>
      <c r="C67" s="3871" t="n">
        <v>7.85355692307692</v>
      </c>
      <c r="D67" s="3871" t="s">
        <v>2943</v>
      </c>
      <c r="E67" s="3872" t="s">
        <v>1185</v>
      </c>
      <c r="F67" s="3874" t="n">
        <v>100.0</v>
      </c>
      <c r="G67" s="3874" t="s">
        <v>2943</v>
      </c>
      <c r="H67" s="3872" t="s">
        <v>1185</v>
      </c>
      <c r="I67" s="3871" t="n">
        <v>7.85355692307692</v>
      </c>
      <c r="J67" s="3871" t="s">
        <v>2943</v>
      </c>
      <c r="K67" s="3872" t="s">
        <v>1185</v>
      </c>
      <c r="L67" s="3871" t="s">
        <v>2944</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n">
        <v>0.05914</v>
      </c>
      <c r="D69" s="3871" t="n">
        <v>28.82143621816471</v>
      </c>
      <c r="E69" s="3871" t="s">
        <v>2944</v>
      </c>
      <c r="F69" s="3874" t="s">
        <v>2944</v>
      </c>
      <c r="G69" s="3874" t="n">
        <v>4.0</v>
      </c>
      <c r="H69" s="3874" t="s">
        <v>2944</v>
      </c>
      <c r="I69" s="3871" t="s">
        <v>2944</v>
      </c>
      <c r="J69" s="3871" t="n">
        <v>1.15285744872659</v>
      </c>
      <c r="K69" s="3871" t="s">
        <v>2944</v>
      </c>
      <c r="L69" s="3871" t="s">
        <v>2944</v>
      </c>
    </row>
    <row r="70">
      <c r="A70" s="3889" t="s">
        <v>395</v>
      </c>
      <c r="B70" s="3874" t="s">
        <v>395</v>
      </c>
      <c r="C70" s="3871" t="s">
        <v>2944</v>
      </c>
      <c r="D70" s="3871" t="s">
        <v>2944</v>
      </c>
      <c r="E70" s="3871" t="s">
        <v>2944</v>
      </c>
      <c r="F70" s="3874" t="s">
        <v>2944</v>
      </c>
      <c r="G70" s="3874" t="s">
        <v>2944</v>
      </c>
      <c r="H70" s="3874" t="s">
        <v>2944</v>
      </c>
      <c r="I70" s="3871" t="s">
        <v>2944</v>
      </c>
      <c r="J70" s="3871" t="s">
        <v>2944</v>
      </c>
      <c r="K70" s="3871" t="s">
        <v>2944</v>
      </c>
      <c r="L70" s="3871" t="s">
        <v>2944</v>
      </c>
    </row>
    <row r="71">
      <c r="A71" s="3889" t="s">
        <v>401</v>
      </c>
      <c r="B71" s="3874" t="s">
        <v>401</v>
      </c>
      <c r="C71" s="3871" t="n">
        <v>2.09947</v>
      </c>
      <c r="D71" s="3871" t="n">
        <v>35.1104193991327</v>
      </c>
      <c r="E71" s="3871" t="s">
        <v>2944</v>
      </c>
      <c r="F71" s="3874" t="s">
        <v>2944</v>
      </c>
      <c r="G71" s="3874" t="n">
        <v>4.0</v>
      </c>
      <c r="H71" s="3874" t="s">
        <v>2944</v>
      </c>
      <c r="I71" s="3871" t="s">
        <v>2944</v>
      </c>
      <c r="J71" s="3871" t="n">
        <v>1.40441677596531</v>
      </c>
      <c r="K71" s="3871" t="s">
        <v>2944</v>
      </c>
      <c r="L71" s="3871" t="s">
        <v>2944</v>
      </c>
    </row>
    <row r="72">
      <c r="A72" s="3889" t="s">
        <v>3026</v>
      </c>
      <c r="B72" s="3874" t="s">
        <v>3026</v>
      </c>
      <c r="C72" s="3871" t="s">
        <v>2944</v>
      </c>
      <c r="D72" s="3871" t="s">
        <v>2944</v>
      </c>
      <c r="E72" s="3871" t="s">
        <v>2944</v>
      </c>
      <c r="F72" s="3874" t="s">
        <v>2944</v>
      </c>
      <c r="G72" s="3874" t="s">
        <v>2944</v>
      </c>
      <c r="H72" s="3874" t="s">
        <v>2944</v>
      </c>
      <c r="I72" s="3871" t="s">
        <v>2944</v>
      </c>
      <c r="J72" s="3871" t="s">
        <v>2944</v>
      </c>
      <c r="K72" s="3871" t="s">
        <v>2944</v>
      </c>
      <c r="L72" s="3871" t="s">
        <v>2944</v>
      </c>
    </row>
    <row r="73">
      <c r="A73" s="3889" t="s">
        <v>1105</v>
      </c>
      <c r="B73" s="3874" t="s">
        <v>1105</v>
      </c>
      <c r="C73" s="3871" t="s">
        <v>2944</v>
      </c>
      <c r="D73" s="3871" t="s">
        <v>2944</v>
      </c>
      <c r="E73" s="3871" t="s">
        <v>2944</v>
      </c>
      <c r="F73" s="3874" t="s">
        <v>2944</v>
      </c>
      <c r="G73" s="3874" t="s">
        <v>2944</v>
      </c>
      <c r="H73" s="3874" t="s">
        <v>2944</v>
      </c>
      <c r="I73" s="3871" t="s">
        <v>2944</v>
      </c>
      <c r="J73" s="3871" t="s">
        <v>2944</v>
      </c>
      <c r="K73" s="3871" t="s">
        <v>2944</v>
      </c>
      <c r="L73" s="3871" t="s">
        <v>2944</v>
      </c>
    </row>
    <row r="74">
      <c r="A74" s="3889" t="s">
        <v>3035</v>
      </c>
      <c r="B74" s="3874" t="s">
        <v>3035</v>
      </c>
      <c r="C74" s="3871" t="s">
        <v>2944</v>
      </c>
      <c r="D74" s="3871" t="s">
        <v>2944</v>
      </c>
      <c r="E74" s="3871" t="s">
        <v>2944</v>
      </c>
      <c r="F74" s="3874" t="s">
        <v>2944</v>
      </c>
      <c r="G74" s="3874" t="s">
        <v>2944</v>
      </c>
      <c r="H74" s="3874" t="s">
        <v>2944</v>
      </c>
      <c r="I74" s="3871" t="s">
        <v>2944</v>
      </c>
      <c r="J74" s="3871" t="s">
        <v>2944</v>
      </c>
      <c r="K74" s="3871" t="s">
        <v>2944</v>
      </c>
      <c r="L74" s="3871" t="s">
        <v>2944</v>
      </c>
    </row>
    <row r="75">
      <c r="A75" s="3889" t="s">
        <v>3037</v>
      </c>
      <c r="B75" s="3874" t="s">
        <v>3037</v>
      </c>
      <c r="C75" s="3871" t="s">
        <v>2944</v>
      </c>
      <c r="D75" s="3871" t="s">
        <v>2944</v>
      </c>
      <c r="E75" s="3871" t="s">
        <v>2944</v>
      </c>
      <c r="F75" s="3874" t="s">
        <v>2944</v>
      </c>
      <c r="G75" s="3874" t="s">
        <v>2944</v>
      </c>
      <c r="H75" s="3874" t="s">
        <v>2944</v>
      </c>
      <c r="I75" s="3871" t="s">
        <v>2944</v>
      </c>
      <c r="J75" s="3871" t="s">
        <v>2944</v>
      </c>
      <c r="K75" s="3871" t="s">
        <v>2944</v>
      </c>
      <c r="L75" s="3871" t="s">
        <v>2944</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2944</v>
      </c>
      <c r="D78" s="3871" t="n">
        <v>20.8627508314</v>
      </c>
      <c r="E78" s="3872" t="s">
        <v>1185</v>
      </c>
      <c r="F78" s="3874" t="s">
        <v>2944</v>
      </c>
      <c r="G78" s="3874" t="n">
        <v>100.0</v>
      </c>
      <c r="H78" s="3872" t="s">
        <v>1185</v>
      </c>
      <c r="I78" s="3871" t="s">
        <v>2944</v>
      </c>
      <c r="J78" s="3871" t="n">
        <v>20.8627508314</v>
      </c>
      <c r="K78" s="3872" t="s">
        <v>1185</v>
      </c>
      <c r="L78" s="3871" t="s">
        <v>2944</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3038</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2944</v>
      </c>
      <c r="D81" s="3871" t="n">
        <v>23.79167</v>
      </c>
      <c r="E81" s="3872" t="s">
        <v>1185</v>
      </c>
      <c r="F81" s="3874" t="s">
        <v>2944</v>
      </c>
      <c r="G81" s="3874" t="n">
        <v>63.272771520452</v>
      </c>
      <c r="H81" s="3872" t="s">
        <v>1185</v>
      </c>
      <c r="I81" s="3871" t="s">
        <v>2944</v>
      </c>
      <c r="J81" s="3871" t="n">
        <v>15.053649</v>
      </c>
      <c r="K81" s="3872" t="s">
        <v>1185</v>
      </c>
      <c r="L81" s="3871" t="s">
        <v>2944</v>
      </c>
    </row>
    <row r="82">
      <c r="A82" s="3899" t="s">
        <v>399</v>
      </c>
      <c r="B82" s="3874" t="s">
        <v>399</v>
      </c>
      <c r="C82" s="3871" t="s">
        <v>2944</v>
      </c>
      <c r="D82" s="3871" t="n">
        <v>0.3024025</v>
      </c>
      <c r="E82" s="3872" t="s">
        <v>1185</v>
      </c>
      <c r="F82" s="3874" t="s">
        <v>2944</v>
      </c>
      <c r="G82" s="3874" t="n">
        <v>70.961384247815</v>
      </c>
      <c r="H82" s="3872" t="s">
        <v>1185</v>
      </c>
      <c r="I82" s="3871" t="s">
        <v>2944</v>
      </c>
      <c r="J82" s="3871" t="n">
        <v>0.214589</v>
      </c>
      <c r="K82" s="3872" t="s">
        <v>1185</v>
      </c>
      <c r="L82" s="3871" t="s">
        <v>2944</v>
      </c>
    </row>
    <row r="83">
      <c r="A83" s="3899" t="s">
        <v>3026</v>
      </c>
      <c r="B83" s="3874" t="s">
        <v>3026</v>
      </c>
      <c r="C83" s="3871" t="s">
        <v>2944</v>
      </c>
      <c r="D83" s="3871" t="s">
        <v>2944</v>
      </c>
      <c r="E83" s="3872" t="s">
        <v>1185</v>
      </c>
      <c r="F83" s="3874" t="s">
        <v>2944</v>
      </c>
      <c r="G83" s="3874" t="s">
        <v>2944</v>
      </c>
      <c r="H83" s="3872" t="s">
        <v>1185</v>
      </c>
      <c r="I83" s="3871" t="s">
        <v>2944</v>
      </c>
      <c r="J83" s="3871" t="s">
        <v>2944</v>
      </c>
      <c r="K83" s="3872" t="s">
        <v>1185</v>
      </c>
      <c r="L83" s="3871" t="s">
        <v>2944</v>
      </c>
    </row>
    <row r="84">
      <c r="A84" s="3899" t="s">
        <v>1105</v>
      </c>
      <c r="B84" s="3874" t="s">
        <v>1105</v>
      </c>
      <c r="C84" s="3871" t="s">
        <v>2944</v>
      </c>
      <c r="D84" s="3871" t="s">
        <v>2944</v>
      </c>
      <c r="E84" s="3872" t="s">
        <v>1185</v>
      </c>
      <c r="F84" s="3874" t="s">
        <v>2944</v>
      </c>
      <c r="G84" s="3874" t="s">
        <v>2944</v>
      </c>
      <c r="H84" s="3872" t="s">
        <v>1185</v>
      </c>
      <c r="I84" s="3871" t="s">
        <v>2944</v>
      </c>
      <c r="J84" s="3871" t="s">
        <v>2944</v>
      </c>
      <c r="K84" s="3872" t="s">
        <v>1185</v>
      </c>
      <c r="L84" s="3871" t="s">
        <v>2944</v>
      </c>
    </row>
    <row r="85">
      <c r="A85" s="3899" t="s">
        <v>3035</v>
      </c>
      <c r="B85" s="3874" t="s">
        <v>3035</v>
      </c>
      <c r="C85" s="3871" t="s">
        <v>2944</v>
      </c>
      <c r="D85" s="3871" t="s">
        <v>2944</v>
      </c>
      <c r="E85" s="3872" t="s">
        <v>1185</v>
      </c>
      <c r="F85" s="3874" t="s">
        <v>2944</v>
      </c>
      <c r="G85" s="3874" t="s">
        <v>2944</v>
      </c>
      <c r="H85" s="3872" t="s">
        <v>1185</v>
      </c>
      <c r="I85" s="3871" t="s">
        <v>2944</v>
      </c>
      <c r="J85" s="3871" t="s">
        <v>2944</v>
      </c>
      <c r="K85" s="3872" t="s">
        <v>1185</v>
      </c>
      <c r="L85" s="3871" t="s">
        <v>2944</v>
      </c>
    </row>
    <row r="86">
      <c r="A86" s="3899" t="s">
        <v>3037</v>
      </c>
      <c r="B86" s="3874" t="s">
        <v>3037</v>
      </c>
      <c r="C86" s="3871" t="s">
        <v>2944</v>
      </c>
      <c r="D86" s="3871" t="s">
        <v>2944</v>
      </c>
      <c r="E86" s="3872" t="s">
        <v>1185</v>
      </c>
      <c r="F86" s="3874" t="s">
        <v>2944</v>
      </c>
      <c r="G86" s="3874" t="s">
        <v>2944</v>
      </c>
      <c r="H86" s="3872" t="s">
        <v>1185</v>
      </c>
      <c r="I86" s="3871" t="s">
        <v>2944</v>
      </c>
      <c r="J86" s="3871" t="s">
        <v>2944</v>
      </c>
      <c r="K86" s="3872" t="s">
        <v>1185</v>
      </c>
      <c r="L86" s="3871" t="s">
        <v>2944</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2944</v>
      </c>
      <c r="D88" s="3871" t="s">
        <v>2944</v>
      </c>
      <c r="E88" s="3871" t="s">
        <v>2944</v>
      </c>
      <c r="F88" s="3874" t="s">
        <v>2944</v>
      </c>
      <c r="G88" s="3874" t="s">
        <v>2944</v>
      </c>
      <c r="H88" s="3874" t="s">
        <v>2944</v>
      </c>
      <c r="I88" s="3871" t="s">
        <v>2944</v>
      </c>
      <c r="J88" s="3871" t="s">
        <v>2944</v>
      </c>
      <c r="K88" s="3871" t="s">
        <v>2944</v>
      </c>
      <c r="L88" s="3871" t="s">
        <v>2944</v>
      </c>
    </row>
    <row r="89">
      <c r="A89" s="3889" t="s">
        <v>3031</v>
      </c>
      <c r="B89" s="3874" t="s">
        <v>3031</v>
      </c>
      <c r="C89" s="3871" t="s">
        <v>2944</v>
      </c>
      <c r="D89" s="3871" t="s">
        <v>2944</v>
      </c>
      <c r="E89" s="3871" t="s">
        <v>2944</v>
      </c>
      <c r="F89" s="3874" t="s">
        <v>2944</v>
      </c>
      <c r="G89" s="3874" t="s">
        <v>2944</v>
      </c>
      <c r="H89" s="3874" t="s">
        <v>2944</v>
      </c>
      <c r="I89" s="3871" t="s">
        <v>2944</v>
      </c>
      <c r="J89" s="3871" t="s">
        <v>2944</v>
      </c>
      <c r="K89" s="3871" t="s">
        <v>2944</v>
      </c>
      <c r="L89" s="3871" t="s">
        <v>2944</v>
      </c>
    </row>
    <row r="90">
      <c r="A90" s="3889" t="s">
        <v>1105</v>
      </c>
      <c r="B90" s="3874" t="s">
        <v>1105</v>
      </c>
      <c r="C90" s="3871" t="s">
        <v>2944</v>
      </c>
      <c r="D90" s="3871" t="s">
        <v>2944</v>
      </c>
      <c r="E90" s="3871" t="s">
        <v>2944</v>
      </c>
      <c r="F90" s="3874" t="s">
        <v>2944</v>
      </c>
      <c r="G90" s="3874" t="s">
        <v>2944</v>
      </c>
      <c r="H90" s="3874" t="s">
        <v>2944</v>
      </c>
      <c r="I90" s="3871" t="s">
        <v>2944</v>
      </c>
      <c r="J90" s="3871" t="s">
        <v>2944</v>
      </c>
      <c r="K90" s="3871" t="s">
        <v>2944</v>
      </c>
      <c r="L90" s="3871" t="s">
        <v>2944</v>
      </c>
    </row>
    <row r="91">
      <c r="A91" s="3889" t="s">
        <v>3035</v>
      </c>
      <c r="B91" s="3874" t="s">
        <v>3035</v>
      </c>
      <c r="C91" s="3871" t="s">
        <v>2944</v>
      </c>
      <c r="D91" s="3871" t="s">
        <v>2944</v>
      </c>
      <c r="E91" s="3871" t="s">
        <v>2944</v>
      </c>
      <c r="F91" s="3874" t="s">
        <v>2944</v>
      </c>
      <c r="G91" s="3874" t="s">
        <v>2944</v>
      </c>
      <c r="H91" s="3874" t="s">
        <v>2944</v>
      </c>
      <c r="I91" s="3871" t="s">
        <v>2944</v>
      </c>
      <c r="J91" s="3871" t="s">
        <v>2944</v>
      </c>
      <c r="K91" s="3871" t="s">
        <v>2944</v>
      </c>
      <c r="L91" s="3871" t="s">
        <v>2944</v>
      </c>
    </row>
    <row r="92">
      <c r="A92" s="3889" t="s">
        <v>3037</v>
      </c>
      <c r="B92" s="3874" t="s">
        <v>3037</v>
      </c>
      <c r="C92" s="3871" t="s">
        <v>2944</v>
      </c>
      <c r="D92" s="3871" t="s">
        <v>2944</v>
      </c>
      <c r="E92" s="3871" t="s">
        <v>2944</v>
      </c>
      <c r="F92" s="3874" t="s">
        <v>2944</v>
      </c>
      <c r="G92" s="3874" t="s">
        <v>2944</v>
      </c>
      <c r="H92" s="3874" t="s">
        <v>2944</v>
      </c>
      <c r="I92" s="3871" t="s">
        <v>2944</v>
      </c>
      <c r="J92" s="3871" t="s">
        <v>2944</v>
      </c>
      <c r="K92" s="3871" t="s">
        <v>2944</v>
      </c>
      <c r="L92" s="3871" t="s">
        <v>2944</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2944</v>
      </c>
      <c r="D95" s="3871" t="s">
        <v>2944</v>
      </c>
      <c r="E95" s="3872" t="s">
        <v>1185</v>
      </c>
      <c r="F95" s="3874" t="s">
        <v>2944</v>
      </c>
      <c r="G95" s="3874" t="s">
        <v>2944</v>
      </c>
      <c r="H95" s="3872" t="s">
        <v>1185</v>
      </c>
      <c r="I95" s="3871" t="s">
        <v>2944</v>
      </c>
      <c r="J95" s="3871" t="s">
        <v>2944</v>
      </c>
      <c r="K95" s="3872" t="s">
        <v>1185</v>
      </c>
      <c r="L95" s="3871" t="s">
        <v>2944</v>
      </c>
    </row>
    <row r="96">
      <c r="A96" s="3894" t="s">
        <v>3026</v>
      </c>
      <c r="B96" s="3874" t="s">
        <v>3026</v>
      </c>
      <c r="C96" s="3871" t="s">
        <v>2944</v>
      </c>
      <c r="D96" s="3871" t="s">
        <v>2944</v>
      </c>
      <c r="E96" s="3872" t="s">
        <v>1185</v>
      </c>
      <c r="F96" s="3874" t="s">
        <v>2944</v>
      </c>
      <c r="G96" s="3874" t="s">
        <v>2944</v>
      </c>
      <c r="H96" s="3872" t="s">
        <v>1185</v>
      </c>
      <c r="I96" s="3871" t="s">
        <v>2944</v>
      </c>
      <c r="J96" s="3871" t="s">
        <v>2944</v>
      </c>
      <c r="K96" s="3872" t="s">
        <v>1185</v>
      </c>
      <c r="L96" s="3871" t="s">
        <v>2944</v>
      </c>
    </row>
    <row r="97">
      <c r="A97" s="3894" t="s">
        <v>1105</v>
      </c>
      <c r="B97" s="3874" t="s">
        <v>1105</v>
      </c>
      <c r="C97" s="3871" t="s">
        <v>2944</v>
      </c>
      <c r="D97" s="3871" t="s">
        <v>2944</v>
      </c>
      <c r="E97" s="3872" t="s">
        <v>1185</v>
      </c>
      <c r="F97" s="3874" t="s">
        <v>2944</v>
      </c>
      <c r="G97" s="3874" t="s">
        <v>2944</v>
      </c>
      <c r="H97" s="3872" t="s">
        <v>1185</v>
      </c>
      <c r="I97" s="3871" t="s">
        <v>2944</v>
      </c>
      <c r="J97" s="3871" t="s">
        <v>2944</v>
      </c>
      <c r="K97" s="3872" t="s">
        <v>1185</v>
      </c>
      <c r="L97" s="3871" t="s">
        <v>2944</v>
      </c>
    </row>
    <row r="98">
      <c r="A98" s="3894" t="s">
        <v>3035</v>
      </c>
      <c r="B98" s="3874" t="s">
        <v>3035</v>
      </c>
      <c r="C98" s="3871" t="s">
        <v>2944</v>
      </c>
      <c r="D98" s="3871" t="s">
        <v>2944</v>
      </c>
      <c r="E98" s="3872" t="s">
        <v>1185</v>
      </c>
      <c r="F98" s="3874" t="s">
        <v>2944</v>
      </c>
      <c r="G98" s="3874" t="s">
        <v>2944</v>
      </c>
      <c r="H98" s="3872" t="s">
        <v>1185</v>
      </c>
      <c r="I98" s="3871" t="s">
        <v>2944</v>
      </c>
      <c r="J98" s="3871" t="s">
        <v>2944</v>
      </c>
      <c r="K98" s="3872" t="s">
        <v>1185</v>
      </c>
      <c r="L98" s="3871" t="s">
        <v>2944</v>
      </c>
    </row>
    <row r="99">
      <c r="A99" s="3894" t="s">
        <v>3037</v>
      </c>
      <c r="B99" s="3874" t="s">
        <v>3037</v>
      </c>
      <c r="C99" s="3871" t="s">
        <v>2944</v>
      </c>
      <c r="D99" s="3871" t="s">
        <v>2944</v>
      </c>
      <c r="E99" s="3872" t="s">
        <v>1185</v>
      </c>
      <c r="F99" s="3874" t="s">
        <v>2944</v>
      </c>
      <c r="G99" s="3874" t="s">
        <v>2944</v>
      </c>
      <c r="H99" s="3872" t="s">
        <v>1185</v>
      </c>
      <c r="I99" s="3871" t="s">
        <v>2944</v>
      </c>
      <c r="J99" s="3871" t="s">
        <v>2944</v>
      </c>
      <c r="K99" s="3872" t="s">
        <v>1185</v>
      </c>
      <c r="L99" s="3871" t="s">
        <v>2944</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3036</v>
      </c>
      <c r="C101" s="3871" t="s">
        <v>2944</v>
      </c>
      <c r="D101" s="3871" t="s">
        <v>2944</v>
      </c>
      <c r="E101" s="3871" t="s">
        <v>2944</v>
      </c>
      <c r="F101" s="3874" t="s">
        <v>2944</v>
      </c>
      <c r="G101" s="3874" t="s">
        <v>2944</v>
      </c>
      <c r="H101" s="3874" t="s">
        <v>2944</v>
      </c>
      <c r="I101" s="3871" t="s">
        <v>2944</v>
      </c>
      <c r="J101" s="3871" t="s">
        <v>2944</v>
      </c>
      <c r="K101" s="3871" t="s">
        <v>2944</v>
      </c>
      <c r="L101" s="3871" t="s">
        <v>2944</v>
      </c>
    </row>
    <row r="102">
      <c r="A102" s="3894" t="s">
        <v>3026</v>
      </c>
      <c r="B102" s="3874" t="s">
        <v>3026</v>
      </c>
      <c r="C102" s="3871" t="s">
        <v>2944</v>
      </c>
      <c r="D102" s="3871" t="s">
        <v>2944</v>
      </c>
      <c r="E102" s="3871" t="s">
        <v>2944</v>
      </c>
      <c r="F102" s="3874" t="s">
        <v>2944</v>
      </c>
      <c r="G102" s="3874" t="s">
        <v>2944</v>
      </c>
      <c r="H102" s="3874" t="s">
        <v>2944</v>
      </c>
      <c r="I102" s="3871" t="s">
        <v>2944</v>
      </c>
      <c r="J102" s="3871" t="s">
        <v>2944</v>
      </c>
      <c r="K102" s="3871" t="s">
        <v>2944</v>
      </c>
      <c r="L102" s="3871" t="s">
        <v>2944</v>
      </c>
    </row>
    <row r="103">
      <c r="A103" s="3894" t="s">
        <v>1105</v>
      </c>
      <c r="B103" s="3874" t="s">
        <v>1105</v>
      </c>
      <c r="C103" s="3871" t="s">
        <v>2944</v>
      </c>
      <c r="D103" s="3871" t="s">
        <v>2944</v>
      </c>
      <c r="E103" s="3871" t="s">
        <v>2944</v>
      </c>
      <c r="F103" s="3874" t="s">
        <v>2944</v>
      </c>
      <c r="G103" s="3874" t="s">
        <v>2944</v>
      </c>
      <c r="H103" s="3874" t="s">
        <v>2944</v>
      </c>
      <c r="I103" s="3871" t="s">
        <v>2944</v>
      </c>
      <c r="J103" s="3871" t="s">
        <v>2944</v>
      </c>
      <c r="K103" s="3871" t="s">
        <v>2944</v>
      </c>
      <c r="L103" s="3871" t="s">
        <v>2944</v>
      </c>
    </row>
    <row r="104">
      <c r="A104" s="3894" t="s">
        <v>3035</v>
      </c>
      <c r="B104" s="3874" t="s">
        <v>3035</v>
      </c>
      <c r="C104" s="3871" t="s">
        <v>2944</v>
      </c>
      <c r="D104" s="3871" t="s">
        <v>2944</v>
      </c>
      <c r="E104" s="3871" t="s">
        <v>2944</v>
      </c>
      <c r="F104" s="3874" t="s">
        <v>2944</v>
      </c>
      <c r="G104" s="3874" t="s">
        <v>2944</v>
      </c>
      <c r="H104" s="3874" t="s">
        <v>2944</v>
      </c>
      <c r="I104" s="3871" t="s">
        <v>2944</v>
      </c>
      <c r="J104" s="3871" t="s">
        <v>2944</v>
      </c>
      <c r="K104" s="3871" t="s">
        <v>2944</v>
      </c>
      <c r="L104" s="3871" t="s">
        <v>2944</v>
      </c>
    </row>
    <row r="105">
      <c r="A105" s="3894" t="s">
        <v>3037</v>
      </c>
      <c r="B105" s="3874" t="s">
        <v>3037</v>
      </c>
      <c r="C105" s="3871" t="s">
        <v>2944</v>
      </c>
      <c r="D105" s="3871" t="s">
        <v>2944</v>
      </c>
      <c r="E105" s="3871" t="s">
        <v>2944</v>
      </c>
      <c r="F105" s="3874" t="s">
        <v>2944</v>
      </c>
      <c r="G105" s="3874" t="s">
        <v>2944</v>
      </c>
      <c r="H105" s="3874" t="s">
        <v>2944</v>
      </c>
      <c r="I105" s="3871" t="s">
        <v>2944</v>
      </c>
      <c r="J105" s="3871" t="s">
        <v>2944</v>
      </c>
      <c r="K105" s="3871" t="s">
        <v>2944</v>
      </c>
      <c r="L105" s="3871" t="s">
        <v>2944</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2944</v>
      </c>
      <c r="D108" s="3871" t="s">
        <v>2944</v>
      </c>
      <c r="E108" s="3871" t="s">
        <v>2944</v>
      </c>
      <c r="F108" s="3874" t="s">
        <v>2944</v>
      </c>
      <c r="G108" s="3874" t="s">
        <v>2944</v>
      </c>
      <c r="H108" s="3874" t="s">
        <v>2944</v>
      </c>
      <c r="I108" s="3871" t="s">
        <v>2944</v>
      </c>
      <c r="J108" s="3871" t="s">
        <v>2944</v>
      </c>
      <c r="K108" s="3871" t="s">
        <v>2944</v>
      </c>
      <c r="L108" s="3871" t="s">
        <v>2944</v>
      </c>
    </row>
    <row r="109">
      <c r="A109" s="3889" t="s">
        <v>3026</v>
      </c>
      <c r="B109" s="3874" t="s">
        <v>3026</v>
      </c>
      <c r="C109" s="3871" t="s">
        <v>2944</v>
      </c>
      <c r="D109" s="3871" t="s">
        <v>2944</v>
      </c>
      <c r="E109" s="3871" t="s">
        <v>2944</v>
      </c>
      <c r="F109" s="3874" t="s">
        <v>2944</v>
      </c>
      <c r="G109" s="3874" t="s">
        <v>2944</v>
      </c>
      <c r="H109" s="3874" t="s">
        <v>2944</v>
      </c>
      <c r="I109" s="3871" t="s">
        <v>2944</v>
      </c>
      <c r="J109" s="3871" t="s">
        <v>2944</v>
      </c>
      <c r="K109" s="3871" t="s">
        <v>2944</v>
      </c>
      <c r="L109" s="3871" t="s">
        <v>2944</v>
      </c>
    </row>
    <row r="110">
      <c r="A110" s="3889" t="s">
        <v>1105</v>
      </c>
      <c r="B110" s="3874" t="s">
        <v>1105</v>
      </c>
      <c r="C110" s="3871" t="s">
        <v>2944</v>
      </c>
      <c r="D110" s="3871" t="s">
        <v>2944</v>
      </c>
      <c r="E110" s="3871" t="s">
        <v>2944</v>
      </c>
      <c r="F110" s="3874" t="s">
        <v>2944</v>
      </c>
      <c r="G110" s="3874" t="s">
        <v>2944</v>
      </c>
      <c r="H110" s="3874" t="s">
        <v>2944</v>
      </c>
      <c r="I110" s="3871" t="s">
        <v>2944</v>
      </c>
      <c r="J110" s="3871" t="s">
        <v>2944</v>
      </c>
      <c r="K110" s="3871" t="s">
        <v>2944</v>
      </c>
      <c r="L110" s="3871" t="s">
        <v>2944</v>
      </c>
    </row>
    <row r="111">
      <c r="A111" s="3889" t="s">
        <v>3035</v>
      </c>
      <c r="B111" s="3874" t="s">
        <v>3035</v>
      </c>
      <c r="C111" s="3871" t="n">
        <v>6.592567</v>
      </c>
      <c r="D111" s="3871" t="n">
        <v>90.61984239456227</v>
      </c>
      <c r="E111" s="3871" t="s">
        <v>2944</v>
      </c>
      <c r="F111" s="3874" t="n">
        <v>8.5</v>
      </c>
      <c r="G111" s="3874" t="n">
        <v>2.6</v>
      </c>
      <c r="H111" s="3874" t="s">
        <v>2944</v>
      </c>
      <c r="I111" s="3871" t="n">
        <v>0.560368195</v>
      </c>
      <c r="J111" s="3871" t="n">
        <v>2.35611590225862</v>
      </c>
      <c r="K111" s="3871" t="s">
        <v>2944</v>
      </c>
      <c r="L111" s="3871" t="s">
        <v>2944</v>
      </c>
    </row>
    <row r="112">
      <c r="A112" s="3889" t="s">
        <v>3037</v>
      </c>
      <c r="B112" s="3874" t="s">
        <v>3037</v>
      </c>
      <c r="C112" s="3871" t="s">
        <v>2944</v>
      </c>
      <c r="D112" s="3871" t="s">
        <v>2944</v>
      </c>
      <c r="E112" s="3871" t="s">
        <v>2944</v>
      </c>
      <c r="F112" s="3874" t="s">
        <v>2944</v>
      </c>
      <c r="G112" s="3874" t="s">
        <v>2944</v>
      </c>
      <c r="H112" s="3874" t="s">
        <v>2944</v>
      </c>
      <c r="I112" s="3871" t="s">
        <v>2944</v>
      </c>
      <c r="J112" s="3871" t="s">
        <v>2944</v>
      </c>
      <c r="K112" s="3871" t="s">
        <v>2944</v>
      </c>
      <c r="L112" s="3871" t="s">
        <v>2944</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3026</v>
      </c>
      <c r="B115" s="3874" t="s">
        <v>3026</v>
      </c>
      <c r="C115" s="3871" t="s">
        <v>2944</v>
      </c>
      <c r="D115" s="3871" t="s">
        <v>2944</v>
      </c>
      <c r="E115" s="3871" t="s">
        <v>2944</v>
      </c>
      <c r="F115" s="3874" t="s">
        <v>2944</v>
      </c>
      <c r="G115" s="3874" t="s">
        <v>2944</v>
      </c>
      <c r="H115" s="3874" t="s">
        <v>2944</v>
      </c>
      <c r="I115" s="3871" t="s">
        <v>2944</v>
      </c>
      <c r="J115" s="3871" t="s">
        <v>2944</v>
      </c>
      <c r="K115" s="3871" t="s">
        <v>2944</v>
      </c>
      <c r="L115" s="3871" t="s">
        <v>2944</v>
      </c>
    </row>
    <row r="116">
      <c r="A116" s="3894" t="s">
        <v>3035</v>
      </c>
      <c r="B116" s="3874" t="s">
        <v>3035</v>
      </c>
      <c r="C116" s="3871" t="s">
        <v>2944</v>
      </c>
      <c r="D116" s="3871" t="s">
        <v>2944</v>
      </c>
      <c r="E116" s="3871" t="s">
        <v>2944</v>
      </c>
      <c r="F116" s="3874" t="s">
        <v>2944</v>
      </c>
      <c r="G116" s="3874" t="s">
        <v>2944</v>
      </c>
      <c r="H116" s="3874" t="s">
        <v>2944</v>
      </c>
      <c r="I116" s="3871" t="s">
        <v>2944</v>
      </c>
      <c r="J116" s="3871" t="s">
        <v>2944</v>
      </c>
      <c r="K116" s="3871" t="s">
        <v>2944</v>
      </c>
      <c r="L116" s="3871" t="s">
        <v>2944</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3026</v>
      </c>
      <c r="B118" s="3874" t="s">
        <v>3026</v>
      </c>
      <c r="C118" s="3871" t="s">
        <v>2944</v>
      </c>
      <c r="D118" s="3871" t="s">
        <v>2944</v>
      </c>
      <c r="E118" s="3871" t="s">
        <v>2944</v>
      </c>
      <c r="F118" s="3874" t="s">
        <v>2944</v>
      </c>
      <c r="G118" s="3874" t="s">
        <v>2944</v>
      </c>
      <c r="H118" s="3874" t="s">
        <v>2944</v>
      </c>
      <c r="I118" s="3871" t="s">
        <v>2944</v>
      </c>
      <c r="J118" s="3871" t="s">
        <v>2944</v>
      </c>
      <c r="K118" s="3871" t="s">
        <v>2944</v>
      </c>
      <c r="L118" s="3871" t="s">
        <v>2944</v>
      </c>
    </row>
    <row r="119">
      <c r="A119" s="3894" t="s">
        <v>3035</v>
      </c>
      <c r="B119" s="3874" t="s">
        <v>3035</v>
      </c>
      <c r="C119" s="3871" t="s">
        <v>2944</v>
      </c>
      <c r="D119" s="3871" t="s">
        <v>2944</v>
      </c>
      <c r="E119" s="3871" t="s">
        <v>2944</v>
      </c>
      <c r="F119" s="3874" t="s">
        <v>2944</v>
      </c>
      <c r="G119" s="3874" t="s">
        <v>2944</v>
      </c>
      <c r="H119" s="3874" t="s">
        <v>2944</v>
      </c>
      <c r="I119" s="3871" t="s">
        <v>2944</v>
      </c>
      <c r="J119" s="3871" t="s">
        <v>2944</v>
      </c>
      <c r="K119" s="3871" t="s">
        <v>2944</v>
      </c>
      <c r="L119" s="3871" t="s">
        <v>2944</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3026</v>
      </c>
      <c r="B121" s="3874" t="s">
        <v>3026</v>
      </c>
      <c r="C121" s="3871" t="s">
        <v>2944</v>
      </c>
      <c r="D121" s="3871" t="s">
        <v>2944</v>
      </c>
      <c r="E121" s="3871" t="s">
        <v>2944</v>
      </c>
      <c r="F121" s="3874" t="s">
        <v>2944</v>
      </c>
      <c r="G121" s="3874" t="s">
        <v>2944</v>
      </c>
      <c r="H121" s="3874" t="s">
        <v>2944</v>
      </c>
      <c r="I121" s="3871" t="s">
        <v>2944</v>
      </c>
      <c r="J121" s="3871" t="s">
        <v>2944</v>
      </c>
      <c r="K121" s="3871" t="s">
        <v>2944</v>
      </c>
      <c r="L121" s="3871" t="s">
        <v>2944</v>
      </c>
    </row>
    <row r="122">
      <c r="A122" s="3894" t="s">
        <v>3035</v>
      </c>
      <c r="B122" s="3874" t="s">
        <v>3035</v>
      </c>
      <c r="C122" s="3871" t="s">
        <v>2944</v>
      </c>
      <c r="D122" s="3871" t="n">
        <v>5.92960792957146</v>
      </c>
      <c r="E122" s="3871" t="n">
        <v>0.09588873410903</v>
      </c>
      <c r="F122" s="3874" t="s">
        <v>2944</v>
      </c>
      <c r="G122" s="3874" t="n">
        <v>1.0</v>
      </c>
      <c r="H122" s="3874" t="n">
        <v>100.0</v>
      </c>
      <c r="I122" s="3871" t="s">
        <v>2944</v>
      </c>
      <c r="J122" s="3871" t="n">
        <v>0.05929607929571</v>
      </c>
      <c r="K122" s="3871" t="n">
        <v>0.09588873410903</v>
      </c>
      <c r="L122" s="3871" t="s">
        <v>2944</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3026</v>
      </c>
      <c r="B124" s="3874" t="s">
        <v>3026</v>
      </c>
      <c r="C124" s="3871" t="s">
        <v>2944</v>
      </c>
      <c r="D124" s="3871" t="s">
        <v>2944</v>
      </c>
      <c r="E124" s="3871" t="s">
        <v>2944</v>
      </c>
      <c r="F124" s="3874" t="s">
        <v>2944</v>
      </c>
      <c r="G124" s="3874" t="s">
        <v>2944</v>
      </c>
      <c r="H124" s="3874" t="s">
        <v>2944</v>
      </c>
      <c r="I124" s="3871" t="s">
        <v>2944</v>
      </c>
      <c r="J124" s="3871" t="s">
        <v>2944</v>
      </c>
      <c r="K124" s="3871" t="s">
        <v>2944</v>
      </c>
      <c r="L124" s="3871" t="s">
        <v>2944</v>
      </c>
    </row>
    <row r="125">
      <c r="A125" s="3894" t="s">
        <v>3035</v>
      </c>
      <c r="B125" s="3874" t="s">
        <v>3035</v>
      </c>
      <c r="C125" s="3871" t="s">
        <v>2944</v>
      </c>
      <c r="D125" s="3871" t="s">
        <v>2944</v>
      </c>
      <c r="E125" s="3871" t="s">
        <v>2944</v>
      </c>
      <c r="F125" s="3874" t="s">
        <v>2944</v>
      </c>
      <c r="G125" s="3874" t="s">
        <v>2944</v>
      </c>
      <c r="H125" s="3874" t="s">
        <v>2944</v>
      </c>
      <c r="I125" s="3871" t="s">
        <v>2944</v>
      </c>
      <c r="J125" s="3871" t="s">
        <v>2944</v>
      </c>
      <c r="K125" s="3871" t="s">
        <v>2944</v>
      </c>
      <c r="L125" s="3871" t="s">
        <v>2944</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3035</v>
      </c>
      <c r="B128" s="3874" t="s">
        <v>3035</v>
      </c>
      <c r="C128" s="3871" t="n">
        <v>0.2072</v>
      </c>
      <c r="D128" s="3871" t="n">
        <v>0.4114</v>
      </c>
      <c r="E128" s="3871" t="s">
        <v>2943</v>
      </c>
      <c r="F128" s="3874" t="s">
        <v>2943</v>
      </c>
      <c r="G128" s="3874" t="n">
        <v>74.817695673311</v>
      </c>
      <c r="H128" s="3874" t="s">
        <v>2943</v>
      </c>
      <c r="I128" s="3871" t="s">
        <v>2943</v>
      </c>
      <c r="J128" s="3871" t="n">
        <v>0.3078</v>
      </c>
      <c r="K128" s="3871" t="s">
        <v>2943</v>
      </c>
      <c r="L128" s="3871" t="s">
        <v>2943</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3035</v>
      </c>
      <c r="B131" s="3874" t="s">
        <v>3035</v>
      </c>
      <c r="C131" s="3871" t="s">
        <v>2944</v>
      </c>
      <c r="D131" s="3871" t="s">
        <v>2944</v>
      </c>
      <c r="E131" s="3871" t="s">
        <v>2944</v>
      </c>
      <c r="F131" s="3874" t="s">
        <v>2944</v>
      </c>
      <c r="G131" s="3874" t="s">
        <v>2944</v>
      </c>
      <c r="H131" s="3874" t="s">
        <v>2944</v>
      </c>
      <c r="I131" s="3871" t="s">
        <v>2944</v>
      </c>
      <c r="J131" s="3871" t="s">
        <v>2944</v>
      </c>
      <c r="K131" s="3871" t="s">
        <v>2944</v>
      </c>
      <c r="L131" s="3871" t="s">
        <v>2944</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2994</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2995</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2996</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2998</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2999</v>
      </c>
      <c r="C175" s="3076"/>
      <c r="D175" s="3076"/>
      <c r="E175" s="3076"/>
      <c r="F175" s="3076"/>
      <c r="G175" s="3076"/>
      <c r="H175" s="3076"/>
      <c r="I175" s="3076"/>
      <c r="J175" s="3076"/>
      <c r="K175" s="3076"/>
      <c r="L175" s="3076"/>
    </row>
    <row r="176" spans="1:12" x14ac:dyDescent="0.2">
      <c r="A176" s="2754" t="s">
        <v>1484</v>
      </c>
      <c r="B176" s="3871" t="s">
        <v>3000</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142.29013933506522</v>
      </c>
      <c r="C7" s="3873" t="n">
        <v>97.82255221076753</v>
      </c>
      <c r="D7" s="3873" t="n">
        <v>11.19920491321293</v>
      </c>
      <c r="E7" s="3873" t="n">
        <v>17.23984320589892</v>
      </c>
      <c r="F7" s="3873" t="n">
        <v>0.221541950616</v>
      </c>
      <c r="G7" s="3873" t="n">
        <v>28.91628187264062</v>
      </c>
    </row>
    <row r="8" spans="1:7" ht="13.5" customHeight="1" x14ac:dyDescent="0.2">
      <c r="A8" s="1294" t="s">
        <v>495</v>
      </c>
      <c r="B8" s="3872" t="s">
        <v>1185</v>
      </c>
      <c r="C8" s="3873" t="n">
        <v>97.01344875413673</v>
      </c>
      <c r="D8" s="3873" t="n">
        <v>1.47293203508495</v>
      </c>
      <c r="E8" s="3872" t="s">
        <v>1185</v>
      </c>
      <c r="F8" s="3872" t="s">
        <v>1185</v>
      </c>
      <c r="G8" s="3873" t="n">
        <v>25.27440471496862</v>
      </c>
    </row>
    <row r="9" spans="1:7" ht="12" customHeight="1" x14ac:dyDescent="0.2">
      <c r="A9" s="1294" t="s">
        <v>496</v>
      </c>
      <c r="B9" s="3872" t="s">
        <v>1185</v>
      </c>
      <c r="C9" s="3873" t="n">
        <v>72.5944350520295</v>
      </c>
      <c r="D9" s="3872" t="s">
        <v>1185</v>
      </c>
      <c r="E9" s="3872" t="s">
        <v>1185</v>
      </c>
      <c r="F9" s="3872" t="s">
        <v>1185</v>
      </c>
      <c r="G9" s="3872" t="s">
        <v>1185</v>
      </c>
    </row>
    <row r="10" spans="1:7" ht="13.5" customHeight="1" x14ac:dyDescent="0.2">
      <c r="A10" s="1277" t="s">
        <v>497</v>
      </c>
      <c r="B10" s="3872" t="s">
        <v>1185</v>
      </c>
      <c r="C10" s="3873" t="n">
        <v>55.9127478020295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30.20529350798176</v>
      </c>
      <c r="D12" s="3872" t="s">
        <v>1185</v>
      </c>
      <c r="E12" s="3872" t="s">
        <v>1185</v>
      </c>
      <c r="F12" s="3872" t="s">
        <v>1185</v>
      </c>
      <c r="G12" s="3872" t="s">
        <v>1185</v>
      </c>
    </row>
    <row r="13" spans="1:7" ht="12" customHeight="1" x14ac:dyDescent="0.2">
      <c r="A13" s="1431" t="s">
        <v>500</v>
      </c>
      <c r="B13" s="3872" t="s">
        <v>1185</v>
      </c>
      <c r="C13" s="3873" t="n">
        <v>25.70745429404774</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9.434</v>
      </c>
      <c r="D20" s="3872" t="s">
        <v>1185</v>
      </c>
      <c r="E20" s="3872" t="s">
        <v>1185</v>
      </c>
      <c r="F20" s="3872" t="s">
        <v>1185</v>
      </c>
      <c r="G20" s="3872" t="s">
        <v>1185</v>
      </c>
    </row>
    <row r="21" spans="1:7" ht="12" customHeight="1" x14ac:dyDescent="0.2">
      <c r="A21" s="1277" t="s">
        <v>508</v>
      </c>
      <c r="B21" s="3872" t="s">
        <v>1185</v>
      </c>
      <c r="C21" s="3873" t="n">
        <v>4.4722875</v>
      </c>
      <c r="D21" s="3872" t="s">
        <v>1185</v>
      </c>
      <c r="E21" s="3872" t="s">
        <v>1185</v>
      </c>
      <c r="F21" s="3872" t="s">
        <v>1185</v>
      </c>
      <c r="G21" s="3872" t="s">
        <v>1185</v>
      </c>
    </row>
    <row r="22" spans="1:7" ht="12" customHeight="1" x14ac:dyDescent="0.2">
      <c r="A22" s="1277" t="s">
        <v>509</v>
      </c>
      <c r="B22" s="3872" t="s">
        <v>1185</v>
      </c>
      <c r="C22" s="3873" t="n">
        <v>2.77539975</v>
      </c>
      <c r="D22" s="3872" t="s">
        <v>1185</v>
      </c>
      <c r="E22" s="3872" t="s">
        <v>1185</v>
      </c>
      <c r="F22" s="3872" t="s">
        <v>1185</v>
      </c>
      <c r="G22" s="3872" t="s">
        <v>1185</v>
      </c>
    </row>
    <row r="23" spans="1:7" ht="12.75" customHeight="1" x14ac:dyDescent="0.2">
      <c r="A23" s="3888" t="s">
        <v>3039</v>
      </c>
      <c r="B23" s="3872" t="s">
        <v>1185</v>
      </c>
      <c r="C23" s="3873" t="n">
        <v>0.18425</v>
      </c>
      <c r="D23" s="3872"/>
      <c r="E23" s="3872" t="s">
        <v>1185</v>
      </c>
      <c r="F23" s="3872" t="s">
        <v>1185</v>
      </c>
      <c r="G23" s="3872"/>
    </row>
    <row r="24">
      <c r="A24" s="3888" t="s">
        <v>3040</v>
      </c>
      <c r="B24" s="3872" t="s">
        <v>1185</v>
      </c>
      <c r="C24" s="3873" t="n">
        <v>0.430125</v>
      </c>
      <c r="D24" s="3872"/>
      <c r="E24" s="3872" t="s">
        <v>1185</v>
      </c>
      <c r="F24" s="3872" t="s">
        <v>1185</v>
      </c>
      <c r="G24" s="3872"/>
    </row>
    <row r="25">
      <c r="A25" s="3888" t="s">
        <v>3041</v>
      </c>
      <c r="B25" s="3872" t="s">
        <v>1185</v>
      </c>
      <c r="C25" s="3873" t="n">
        <v>1.3707</v>
      </c>
      <c r="D25" s="3872"/>
      <c r="E25" s="3872" t="s">
        <v>1185</v>
      </c>
      <c r="F25" s="3872" t="s">
        <v>1185</v>
      </c>
      <c r="G25" s="3872"/>
    </row>
    <row r="26">
      <c r="A26" s="3888" t="s">
        <v>3042</v>
      </c>
      <c r="B26" s="3872" t="s">
        <v>1185</v>
      </c>
      <c r="C26" s="3873" t="n">
        <v>0.035</v>
      </c>
      <c r="D26" s="3872"/>
      <c r="E26" s="3872" t="s">
        <v>1185</v>
      </c>
      <c r="F26" s="3872" t="s">
        <v>1185</v>
      </c>
      <c r="G26" s="3872"/>
    </row>
    <row r="27">
      <c r="A27" s="3888" t="s">
        <v>3043</v>
      </c>
      <c r="B27" s="3872" t="s">
        <v>1185</v>
      </c>
      <c r="C27" s="3873" t="n">
        <v>0.64595475</v>
      </c>
      <c r="D27" s="3872"/>
      <c r="E27" s="3872" t="s">
        <v>1185</v>
      </c>
      <c r="F27" s="3872" t="s">
        <v>1185</v>
      </c>
      <c r="G27" s="3872"/>
    </row>
    <row r="28" spans="1:7" ht="12" customHeight="1" x14ac:dyDescent="0.2">
      <c r="A28" s="1433" t="s">
        <v>2811</v>
      </c>
      <c r="B28" s="3872" t="s">
        <v>1185</v>
      </c>
      <c r="C28" s="3873" t="n">
        <v>0.10937</v>
      </c>
      <c r="D28" s="3872" t="s">
        <v>1185</v>
      </c>
      <c r="E28" s="3872" t="s">
        <v>1185</v>
      </c>
      <c r="F28" s="3872" t="s">
        <v>1185</v>
      </c>
      <c r="G28" s="3872" t="s">
        <v>1185</v>
      </c>
    </row>
    <row r="29" spans="1:7" ht="13.5" customHeight="1" x14ac:dyDescent="0.2">
      <c r="A29" s="3893" t="s">
        <v>3044</v>
      </c>
      <c r="B29" s="3872" t="s">
        <v>1185</v>
      </c>
      <c r="C29" s="3873" t="n">
        <v>0.10937</v>
      </c>
      <c r="D29" s="3872"/>
      <c r="E29" s="3872" t="s">
        <v>1185</v>
      </c>
      <c r="F29" s="3872" t="s">
        <v>1185</v>
      </c>
      <c r="G29" s="3872"/>
    </row>
    <row r="30" spans="1:7" ht="12" customHeight="1" x14ac:dyDescent="0.2">
      <c r="A30" s="1294" t="s">
        <v>510</v>
      </c>
      <c r="B30" s="3872" t="s">
        <v>1185</v>
      </c>
      <c r="C30" s="3873" t="n">
        <v>24.41901370210723</v>
      </c>
      <c r="D30" s="3873" t="n">
        <v>1.47293203508495</v>
      </c>
      <c r="E30" s="3872" t="s">
        <v>1185</v>
      </c>
      <c r="F30" s="3872" t="s">
        <v>1185</v>
      </c>
      <c r="G30" s="3873" t="n">
        <v>25.27440471496862</v>
      </c>
    </row>
    <row r="31" spans="1:7" ht="12" customHeight="1" x14ac:dyDescent="0.2">
      <c r="A31" s="1279" t="s">
        <v>511</v>
      </c>
      <c r="B31" s="3872" t="s">
        <v>1185</v>
      </c>
      <c r="C31" s="3873" t="n">
        <v>11.43162508044387</v>
      </c>
      <c r="D31" s="3873" t="n">
        <v>0.52611749559295</v>
      </c>
      <c r="E31" s="3872" t="s">
        <v>1185</v>
      </c>
      <c r="F31" s="3872" t="s">
        <v>1185</v>
      </c>
      <c r="G31" s="3873" t="n">
        <v>15.56729011004627</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7.19330691268004</v>
      </c>
      <c r="D33" s="3873" t="n">
        <v>0.29439528372245</v>
      </c>
      <c r="E33" s="3872" t="s">
        <v>1185</v>
      </c>
      <c r="F33" s="3872" t="s">
        <v>1185</v>
      </c>
      <c r="G33" s="3871" t="n">
        <v>8.09612185923274</v>
      </c>
    </row>
    <row r="34" spans="1:7" ht="12" customHeight="1" x14ac:dyDescent="0.2">
      <c r="A34" s="1431" t="s">
        <v>500</v>
      </c>
      <c r="B34" s="3872" t="s">
        <v>1185</v>
      </c>
      <c r="C34" s="3873" t="n">
        <v>4.23831816776383</v>
      </c>
      <c r="D34" s="3873" t="n">
        <v>0.2317222118705</v>
      </c>
      <c r="E34" s="3872" t="s">
        <v>1185</v>
      </c>
      <c r="F34" s="3872" t="s">
        <v>1185</v>
      </c>
      <c r="G34" s="3871" t="n">
        <v>7.47116825081353</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0.35207562538395</v>
      </c>
      <c r="D41" s="3873" t="n">
        <v>0.08951460729874</v>
      </c>
      <c r="E41" s="3872" t="s">
        <v>1185</v>
      </c>
      <c r="F41" s="3872" t="s">
        <v>1185</v>
      </c>
      <c r="G41" s="3871" t="n">
        <v>0.25082485958904</v>
      </c>
    </row>
    <row r="42" spans="1:7" ht="12" customHeight="1" x14ac:dyDescent="0.2">
      <c r="A42" s="1277" t="s">
        <v>508</v>
      </c>
      <c r="B42" s="3872" t="s">
        <v>1185</v>
      </c>
      <c r="C42" s="3873" t="n">
        <v>11.13852355274725</v>
      </c>
      <c r="D42" s="3873" t="n">
        <v>0.19083182196276</v>
      </c>
      <c r="E42" s="3872" t="s">
        <v>1185</v>
      </c>
      <c r="F42" s="3872" t="s">
        <v>1185</v>
      </c>
      <c r="G42" s="3871" t="n">
        <v>1.67898162419355</v>
      </c>
    </row>
    <row r="43" spans="1:7" s="320" customFormat="1" ht="12" customHeight="1" x14ac:dyDescent="0.2">
      <c r="A43" s="1277" t="s">
        <v>509</v>
      </c>
      <c r="B43" s="3872" t="s">
        <v>1185</v>
      </c>
      <c r="C43" s="3873" t="n">
        <v>1.49678944353216</v>
      </c>
      <c r="D43" s="3873" t="n">
        <v>0.20261257215667</v>
      </c>
      <c r="E43" s="3872" t="s">
        <v>1185</v>
      </c>
      <c r="F43" s="3872" t="s">
        <v>1185</v>
      </c>
      <c r="G43" s="3873" t="n">
        <v>7.77730812113976</v>
      </c>
    </row>
    <row r="44" spans="1:7" s="320" customFormat="1" ht="12" customHeight="1" x14ac:dyDescent="0.2">
      <c r="A44" s="3888" t="s">
        <v>3039</v>
      </c>
      <c r="B44" s="3872" t="s">
        <v>1185</v>
      </c>
      <c r="C44" s="3873" t="n">
        <v>0.0051120732</v>
      </c>
      <c r="D44" s="3873" t="n">
        <v>0.00129501428571</v>
      </c>
      <c r="E44" s="3872" t="s">
        <v>1185</v>
      </c>
      <c r="F44" s="3872" t="s">
        <v>1185</v>
      </c>
      <c r="G44" s="3871" t="n">
        <v>0.02089367465753</v>
      </c>
    </row>
    <row r="45">
      <c r="A45" s="3888" t="s">
        <v>3040</v>
      </c>
      <c r="B45" s="3872" t="s">
        <v>1185</v>
      </c>
      <c r="C45" s="3873" t="n">
        <v>0.01778819579747</v>
      </c>
      <c r="D45" s="3873" t="n">
        <v>0.00687926657441</v>
      </c>
      <c r="E45" s="3872" t="s">
        <v>1185</v>
      </c>
      <c r="F45" s="3872" t="s">
        <v>1185</v>
      </c>
      <c r="G45" s="3871" t="n">
        <v>0.04942784383562</v>
      </c>
    </row>
    <row r="46">
      <c r="A46" s="3888" t="s">
        <v>3041</v>
      </c>
      <c r="B46" s="3872" t="s">
        <v>1185</v>
      </c>
      <c r="C46" s="3873" t="n">
        <v>0.19070603277461</v>
      </c>
      <c r="D46" s="3873" t="n">
        <v>0.01488406101933</v>
      </c>
      <c r="E46" s="3872" t="s">
        <v>1185</v>
      </c>
      <c r="F46" s="3872" t="s">
        <v>1185</v>
      </c>
      <c r="G46" s="3871" t="n">
        <v>0.43160255273973</v>
      </c>
    </row>
    <row r="47">
      <c r="A47" s="3888" t="s">
        <v>3042</v>
      </c>
      <c r="B47" s="3872" t="s">
        <v>1185</v>
      </c>
      <c r="C47" s="3873" t="n">
        <v>0.00424812696</v>
      </c>
      <c r="D47" s="3873" t="n">
        <v>2.348775E-4</v>
      </c>
      <c r="E47" s="3872" t="s">
        <v>1185</v>
      </c>
      <c r="F47" s="3872" t="s">
        <v>1185</v>
      </c>
      <c r="G47" s="3871" t="n">
        <v>0.00729735616438</v>
      </c>
    </row>
    <row r="48">
      <c r="A48" s="3888" t="s">
        <v>3043</v>
      </c>
      <c r="B48" s="3872" t="s">
        <v>1185</v>
      </c>
      <c r="C48" s="3873" t="n">
        <v>1.16956501480008</v>
      </c>
      <c r="D48" s="3873" t="n">
        <v>0.09231161170579</v>
      </c>
      <c r="E48" s="3872" t="s">
        <v>1185</v>
      </c>
      <c r="F48" s="3872" t="s">
        <v>1185</v>
      </c>
      <c r="G48" s="3871" t="n">
        <v>7.1874263187425</v>
      </c>
    </row>
    <row r="49" spans="1:7" ht="12" customHeight="1" x14ac:dyDescent="0.2">
      <c r="A49" s="1433" t="s">
        <v>2811</v>
      </c>
      <c r="B49" s="3872" t="s">
        <v>1185</v>
      </c>
      <c r="C49" s="3873" t="n">
        <v>0.10937</v>
      </c>
      <c r="D49" s="3873" t="n">
        <v>0.08700774107143</v>
      </c>
      <c r="E49" s="3872" t="s">
        <v>1185</v>
      </c>
      <c r="F49" s="3872" t="s">
        <v>1185</v>
      </c>
      <c r="G49" s="3873" t="n">
        <v>0.080660375</v>
      </c>
    </row>
    <row r="50" spans="1:7" x14ac:dyDescent="0.2">
      <c r="A50" s="3893" t="s">
        <v>3044</v>
      </c>
      <c r="B50" s="3872" t="s">
        <v>1185</v>
      </c>
      <c r="C50" s="3873" t="n">
        <v>0.10937</v>
      </c>
      <c r="D50" s="3873" t="n">
        <v>0.08700774107143</v>
      </c>
      <c r="E50" s="3872" t="s">
        <v>1185</v>
      </c>
      <c r="F50" s="3872" t="s">
        <v>1185</v>
      </c>
      <c r="G50" s="3871" t="n">
        <v>0.080660375</v>
      </c>
    </row>
    <row r="51" spans="1:7" ht="14.25" customHeight="1" x14ac:dyDescent="0.2">
      <c r="A51" s="1277" t="s">
        <v>513</v>
      </c>
      <c r="B51" s="3872" t="s">
        <v>1185</v>
      </c>
      <c r="C51" s="3872" t="s">
        <v>1185</v>
      </c>
      <c r="D51" s="3873" t="n">
        <v>0.46385553807383</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0.79894788334279</v>
      </c>
      <c r="D7" s="3872" t="s">
        <v>1185</v>
      </c>
      <c r="E7" s="3872" t="s">
        <v>1185</v>
      </c>
      <c r="F7" s="3872" t="s">
        <v>1185</v>
      </c>
      <c r="G7" s="3873" t="s">
        <v>2962</v>
      </c>
    </row>
    <row r="8" spans="1:7" ht="12.75" customHeight="1" x14ac:dyDescent="0.2">
      <c r="A8" s="1450" t="s">
        <v>517</v>
      </c>
      <c r="B8" s="3872" t="s">
        <v>1185</v>
      </c>
      <c r="C8" s="3871" t="s">
        <v>2943</v>
      </c>
      <c r="D8" s="3873" t="n">
        <v>9.72600958548718</v>
      </c>
      <c r="E8" s="3871" t="n">
        <v>17.23081602964292</v>
      </c>
      <c r="F8" s="3871" t="s">
        <v>2943</v>
      </c>
      <c r="G8" s="3871" t="n">
        <v>3.61818082</v>
      </c>
    </row>
    <row r="9" spans="1:7" ht="12.75" customHeight="1" x14ac:dyDescent="0.2">
      <c r="A9" s="1450" t="s">
        <v>518</v>
      </c>
      <c r="B9" s="3872" t="s">
        <v>1185</v>
      </c>
      <c r="C9" s="3873" t="s">
        <v>2944</v>
      </c>
      <c r="D9" s="3873" t="s">
        <v>2944</v>
      </c>
      <c r="E9" s="3871" t="s">
        <v>2944</v>
      </c>
      <c r="F9" s="3871" t="s">
        <v>2944</v>
      </c>
      <c r="G9" s="3871" t="s">
        <v>2944</v>
      </c>
    </row>
    <row r="10" spans="1:7" ht="12.75" customHeight="1" x14ac:dyDescent="0.2">
      <c r="A10" s="1450" t="s">
        <v>520</v>
      </c>
      <c r="B10" s="3872" t="s">
        <v>1185</v>
      </c>
      <c r="C10" s="3873" t="n">
        <v>0.010155573288</v>
      </c>
      <c r="D10" s="3873" t="n">
        <v>2.632926408E-4</v>
      </c>
      <c r="E10" s="3871" t="n">
        <v>0.009027176256</v>
      </c>
      <c r="F10" s="3871" t="n">
        <v>0.221541950616</v>
      </c>
      <c r="G10" s="3871" t="n">
        <v>0.023696337672</v>
      </c>
    </row>
    <row r="11" spans="1:7" ht="14.25" customHeight="1" x14ac:dyDescent="0.2">
      <c r="A11" s="1294" t="s">
        <v>521</v>
      </c>
      <c r="B11" s="3873" t="n">
        <v>17.594291067892</v>
      </c>
      <c r="C11" s="3872" t="s">
        <v>1185</v>
      </c>
      <c r="D11" s="3872" t="s">
        <v>1185</v>
      </c>
      <c r="E11" s="3872" t="s">
        <v>1185</v>
      </c>
      <c r="F11" s="3872" t="s">
        <v>1185</v>
      </c>
      <c r="G11" s="3872" t="s">
        <v>1185</v>
      </c>
    </row>
    <row r="12" spans="1:7" ht="12" customHeight="1" x14ac:dyDescent="0.2">
      <c r="A12" s="1294" t="s">
        <v>522</v>
      </c>
      <c r="B12" s="3873" t="n">
        <v>55.5314335205715</v>
      </c>
      <c r="C12" s="3872" t="s">
        <v>1185</v>
      </c>
      <c r="D12" s="3872" t="s">
        <v>1185</v>
      </c>
      <c r="E12" s="3872" t="s">
        <v>1185</v>
      </c>
      <c r="F12" s="3872" t="s">
        <v>1185</v>
      </c>
      <c r="G12" s="3872" t="s">
        <v>1185</v>
      </c>
    </row>
    <row r="13" spans="1:7" ht="12" customHeight="1" x14ac:dyDescent="0.2">
      <c r="A13" s="1285" t="s">
        <v>1366</v>
      </c>
      <c r="B13" s="3873" t="n">
        <v>69.16441474660172</v>
      </c>
      <c r="C13" s="3872" t="s">
        <v>1185</v>
      </c>
      <c r="D13" s="3872" t="s">
        <v>1185</v>
      </c>
      <c r="E13" s="3872" t="s">
        <v>1185</v>
      </c>
      <c r="F13" s="3872" t="s">
        <v>1185</v>
      </c>
      <c r="G13" s="3872" t="s">
        <v>1185</v>
      </c>
    </row>
    <row r="14" spans="1:7" ht="13.5" customHeight="1" x14ac:dyDescent="0.2">
      <c r="A14" s="1451" t="s">
        <v>1367</v>
      </c>
      <c r="B14" s="3873" t="s">
        <v>2944</v>
      </c>
      <c r="C14" s="3873" t="s">
        <v>2944</v>
      </c>
      <c r="D14" s="3873" t="s">
        <v>2944</v>
      </c>
      <c r="E14" s="3873" t="s">
        <v>2944</v>
      </c>
      <c r="F14" s="3873" t="s">
        <v>2944</v>
      </c>
      <c r="G14" s="3873" t="s">
        <v>2944</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3045</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730.775</v>
      </c>
      <c r="C9" s="3872" t="s">
        <v>1185</v>
      </c>
      <c r="D9" s="3872" t="s">
        <v>1185</v>
      </c>
      <c r="E9" s="3874" t="n">
        <v>76.51157716401013</v>
      </c>
      <c r="F9" s="3874" t="n">
        <v>55.9127478020295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255.975</v>
      </c>
      <c r="C11" s="3871" t="n">
        <v>294.9361302321952</v>
      </c>
      <c r="D11" s="3871" t="n">
        <v>6.1</v>
      </c>
      <c r="E11" s="3874" t="n">
        <v>118.00095129595375</v>
      </c>
      <c r="F11" s="3871" t="n">
        <v>30.20529350798176</v>
      </c>
    </row>
    <row r="12" spans="1:6" ht="12" customHeight="1" x14ac:dyDescent="0.2">
      <c r="A12" s="1196" t="s">
        <v>500</v>
      </c>
      <c r="B12" s="3871" t="n">
        <v>474.79999999999995</v>
      </c>
      <c r="C12" s="3871" t="n">
        <v>136.46225762388625</v>
      </c>
      <c r="D12" s="3871" t="n">
        <v>6.34268497242304</v>
      </c>
      <c r="E12" s="3874" t="n">
        <v>54.14375377853358</v>
      </c>
      <c r="F12" s="3871" t="n">
        <v>25.70745429404774</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1179.25</v>
      </c>
      <c r="C19" s="3872" t="s">
        <v>1185</v>
      </c>
      <c r="D19" s="3872" t="s">
        <v>1185</v>
      </c>
      <c r="E19" s="3874" t="n">
        <v>8.0</v>
      </c>
      <c r="F19" s="3874" t="n">
        <v>9.434</v>
      </c>
    </row>
    <row r="20" spans="1:6" ht="12.75" customHeight="1" x14ac:dyDescent="0.2">
      <c r="A20" s="1196" t="s">
        <v>551</v>
      </c>
      <c r="B20" s="3874" t="n">
        <v>1179.25</v>
      </c>
      <c r="C20" s="3872" t="s">
        <v>1185</v>
      </c>
      <c r="D20" s="3872" t="s">
        <v>1185</v>
      </c>
      <c r="E20" s="3874" t="n">
        <v>8.0</v>
      </c>
      <c r="F20" s="3874" t="n">
        <v>9.434</v>
      </c>
    </row>
    <row r="21" spans="1:6" ht="12.75" customHeight="1" x14ac:dyDescent="0.2">
      <c r="A21" s="3884" t="s">
        <v>3046</v>
      </c>
      <c r="B21" s="3871" t="n">
        <v>1179.25</v>
      </c>
      <c r="C21" s="3871" t="s">
        <v>2941</v>
      </c>
      <c r="D21" s="3871" t="s">
        <v>2941</v>
      </c>
      <c r="E21" s="3874" t="n">
        <v>8.0</v>
      </c>
      <c r="F21" s="3871" t="n">
        <v>9.434</v>
      </c>
    </row>
    <row r="22" spans="1:6" ht="13.5" customHeight="1" x14ac:dyDescent="0.2">
      <c r="A22" s="1465" t="s">
        <v>508</v>
      </c>
      <c r="B22" s="3874" t="n">
        <v>2981.525</v>
      </c>
      <c r="C22" s="3872" t="s">
        <v>1185</v>
      </c>
      <c r="D22" s="3872" t="s">
        <v>1185</v>
      </c>
      <c r="E22" s="3874" t="n">
        <v>1.5</v>
      </c>
      <c r="F22" s="3874" t="n">
        <v>4.4722875</v>
      </c>
    </row>
    <row r="23" spans="1:6" ht="13.5" customHeight="1" x14ac:dyDescent="0.2">
      <c r="A23" s="1196" t="s">
        <v>551</v>
      </c>
      <c r="B23" s="3874" t="n">
        <v>2981.525</v>
      </c>
      <c r="C23" s="3872" t="s">
        <v>1185</v>
      </c>
      <c r="D23" s="3872" t="s">
        <v>1185</v>
      </c>
      <c r="E23" s="3874" t="n">
        <v>1.5</v>
      </c>
      <c r="F23" s="3874" t="n">
        <v>4.4722875</v>
      </c>
    </row>
    <row r="24" spans="1:6" ht="12.75" customHeight="1" x14ac:dyDescent="0.2">
      <c r="A24" s="3884" t="s">
        <v>3047</v>
      </c>
      <c r="B24" s="3871" t="n">
        <v>2981.525</v>
      </c>
      <c r="C24" s="3871" t="s">
        <v>2941</v>
      </c>
      <c r="D24" s="3871" t="s">
        <v>2941</v>
      </c>
      <c r="E24" s="3874" t="n">
        <v>1.5</v>
      </c>
      <c r="F24" s="3871" t="n">
        <v>4.4722875</v>
      </c>
    </row>
    <row r="25" spans="1:6" ht="13.5" customHeight="1" x14ac:dyDescent="0.2">
      <c r="A25" s="1465" t="s">
        <v>552</v>
      </c>
      <c r="B25" s="3874" t="n">
        <v>44599.799999999996</v>
      </c>
      <c r="C25" s="3872" t="s">
        <v>1185</v>
      </c>
      <c r="D25" s="3872" t="s">
        <v>1185</v>
      </c>
      <c r="E25" s="3874" t="n">
        <v>0.06222897299988</v>
      </c>
      <c r="F25" s="3874" t="n">
        <v>2.77539975</v>
      </c>
    </row>
    <row r="26" spans="1:6" ht="12" customHeight="1" x14ac:dyDescent="0.2">
      <c r="A26" s="3884" t="s">
        <v>3039</v>
      </c>
      <c r="B26" s="3871" t="n">
        <v>3.35</v>
      </c>
      <c r="C26" s="3871" t="s">
        <v>2941</v>
      </c>
      <c r="D26" s="3871" t="s">
        <v>2941</v>
      </c>
      <c r="E26" s="3874" t="n">
        <v>55.0</v>
      </c>
      <c r="F26" s="3871" t="n">
        <v>0.18425</v>
      </c>
    </row>
    <row r="27">
      <c r="A27" s="3884" t="s">
        <v>3040</v>
      </c>
      <c r="B27" s="3871" t="n">
        <v>86.02499999999999</v>
      </c>
      <c r="C27" s="3871" t="s">
        <v>2941</v>
      </c>
      <c r="D27" s="3871" t="s">
        <v>2941</v>
      </c>
      <c r="E27" s="3874" t="n">
        <v>5.0</v>
      </c>
      <c r="F27" s="3871" t="n">
        <v>0.430125</v>
      </c>
    </row>
    <row r="28">
      <c r="A28" s="3884" t="s">
        <v>3041</v>
      </c>
      <c r="B28" s="3871" t="n">
        <v>76.15</v>
      </c>
      <c r="C28" s="3871" t="s">
        <v>2941</v>
      </c>
      <c r="D28" s="3871" t="s">
        <v>2941</v>
      </c>
      <c r="E28" s="3874" t="n">
        <v>18.0</v>
      </c>
      <c r="F28" s="3871" t="n">
        <v>1.3707</v>
      </c>
    </row>
    <row r="29">
      <c r="A29" s="3884" t="s">
        <v>3042</v>
      </c>
      <c r="B29" s="3871" t="n">
        <v>3.5</v>
      </c>
      <c r="C29" s="3871" t="s">
        <v>2941</v>
      </c>
      <c r="D29" s="3871" t="s">
        <v>2941</v>
      </c>
      <c r="E29" s="3874" t="n">
        <v>10.0</v>
      </c>
      <c r="F29" s="3871" t="n">
        <v>0.035</v>
      </c>
    </row>
    <row r="30">
      <c r="A30" s="3884" t="s">
        <v>3043</v>
      </c>
      <c r="B30" s="3871" t="n">
        <v>43063.649999999994</v>
      </c>
      <c r="C30" s="3871" t="s">
        <v>2941</v>
      </c>
      <c r="D30" s="3871" t="s">
        <v>2941</v>
      </c>
      <c r="E30" s="3874" t="n">
        <v>0.015</v>
      </c>
      <c r="F30" s="3871" t="n">
        <v>0.64595475</v>
      </c>
    </row>
    <row r="31">
      <c r="A31" s="3881" t="s">
        <v>2811</v>
      </c>
      <c r="B31" s="3874" t="n">
        <v>1367.125</v>
      </c>
      <c r="C31" s="3872" t="s">
        <v>1185</v>
      </c>
      <c r="D31" s="3872" t="s">
        <v>1185</v>
      </c>
      <c r="E31" s="3874" t="n">
        <v>0.08</v>
      </c>
      <c r="F31" s="3874" t="n">
        <v>0.10937</v>
      </c>
    </row>
    <row r="32">
      <c r="A32" s="3889" t="s">
        <v>3044</v>
      </c>
      <c r="B32" s="3871" t="n">
        <v>1367.125</v>
      </c>
      <c r="C32" s="3871" t="s">
        <v>2941</v>
      </c>
      <c r="D32" s="3871" t="s">
        <v>2941</v>
      </c>
      <c r="E32" s="3874" t="n">
        <v>0.08</v>
      </c>
      <c r="F32" s="3871" t="n">
        <v>0.10937</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730.775</v>
      </c>
      <c r="C9" s="3872" t="s">
        <v>1185</v>
      </c>
      <c r="D9" s="3872" t="s">
        <v>1185</v>
      </c>
      <c r="E9" s="3872" t="s">
        <v>1185</v>
      </c>
      <c r="F9" s="3872" t="s">
        <v>1185</v>
      </c>
      <c r="G9" s="3872" t="s">
        <v>1185</v>
      </c>
      <c r="H9" s="3872" t="s">
        <v>1185</v>
      </c>
      <c r="I9" s="3874" t="n">
        <v>15.64315292729482</v>
      </c>
      <c r="J9" s="3874" t="n">
        <v>11.43162508044387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255.975</v>
      </c>
      <c r="C11" s="3871" t="n">
        <v>100.0</v>
      </c>
      <c r="D11" s="3871" t="s">
        <v>2944</v>
      </c>
      <c r="E11" s="3871" t="s">
        <v>2944</v>
      </c>
      <c r="F11" s="3871" t="n">
        <v>639.1786307256568</v>
      </c>
      <c r="G11" s="3871" t="n">
        <v>4.98561952828277</v>
      </c>
      <c r="H11" s="3871" t="n">
        <v>0.24</v>
      </c>
      <c r="I11" s="3874" t="n">
        <v>28.1015994244752</v>
      </c>
      <c r="J11" s="3871" t="n">
        <v>7.19330691268004</v>
      </c>
    </row>
    <row r="12" spans="1:10" ht="17.25" customHeight="1" x14ac:dyDescent="0.2">
      <c r="A12" s="1003" t="s">
        <v>500</v>
      </c>
      <c r="B12" s="3871" t="n">
        <v>474.79999999999995</v>
      </c>
      <c r="C12" s="3871" t="n">
        <v>100.0</v>
      </c>
      <c r="D12" s="3871" t="s">
        <v>2944</v>
      </c>
      <c r="E12" s="3871" t="s">
        <v>2944</v>
      </c>
      <c r="F12" s="3871" t="n">
        <v>346.41872077650396</v>
      </c>
      <c r="G12" s="3871" t="n">
        <v>2.60693899892041</v>
      </c>
      <c r="H12" s="3871" t="n">
        <v>0.17</v>
      </c>
      <c r="I12" s="3874" t="n">
        <v>8.92653363050512</v>
      </c>
      <c r="J12" s="3871" t="n">
        <v>4.23831816776383</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1179.25</v>
      </c>
      <c r="C19" s="3872" t="s">
        <v>1185</v>
      </c>
      <c r="D19" s="3872" t="s">
        <v>1185</v>
      </c>
      <c r="E19" s="3872" t="s">
        <v>1185</v>
      </c>
      <c r="F19" s="3872" t="s">
        <v>1185</v>
      </c>
      <c r="G19" s="3872" t="s">
        <v>1185</v>
      </c>
      <c r="H19" s="3872" t="s">
        <v>1185</v>
      </c>
      <c r="I19" s="3874" t="n">
        <v>0.29855893608985</v>
      </c>
      <c r="J19" s="3874" t="n">
        <v>0.35207562538395</v>
      </c>
    </row>
    <row r="20" spans="1:10" ht="17.25" customHeight="1" x14ac:dyDescent="0.2">
      <c r="A20" s="1507" t="s">
        <v>551</v>
      </c>
      <c r="B20" s="3874" t="n">
        <v>1179.25</v>
      </c>
      <c r="C20" s="3872" t="s">
        <v>1185</v>
      </c>
      <c r="D20" s="3872" t="s">
        <v>1185</v>
      </c>
      <c r="E20" s="3872" t="s">
        <v>1185</v>
      </c>
      <c r="F20" s="3872" t="s">
        <v>1185</v>
      </c>
      <c r="G20" s="3872" t="s">
        <v>1185</v>
      </c>
      <c r="H20" s="3872" t="s">
        <v>1185</v>
      </c>
      <c r="I20" s="3874" t="n">
        <v>0.29855893608985</v>
      </c>
      <c r="J20" s="3874" t="n">
        <v>0.35207562538395</v>
      </c>
    </row>
    <row r="21" spans="1:10" ht="17.25" customHeight="1" x14ac:dyDescent="0.2">
      <c r="A21" s="3889" t="s">
        <v>3046</v>
      </c>
      <c r="B21" s="3871" t="n">
        <v>1179.25</v>
      </c>
      <c r="C21" s="3871" t="n">
        <v>100.0</v>
      </c>
      <c r="D21" s="3871" t="s">
        <v>2944</v>
      </c>
      <c r="E21" s="3871" t="s">
        <v>2944</v>
      </c>
      <c r="F21" s="3871" t="n">
        <v>48.5</v>
      </c>
      <c r="G21" s="3871" t="n">
        <v>0.4</v>
      </c>
      <c r="H21" s="3871" t="n">
        <v>0.19</v>
      </c>
      <c r="I21" s="3874" t="n">
        <v>0.29855893608985</v>
      </c>
      <c r="J21" s="3871" t="n">
        <v>0.35207562538395</v>
      </c>
    </row>
    <row r="22" spans="1:10" ht="17.25" customHeight="1" x14ac:dyDescent="0.2">
      <c r="A22" s="1465" t="s">
        <v>508</v>
      </c>
      <c r="B22" s="3874" t="n">
        <v>2981.525</v>
      </c>
      <c r="C22" s="3872" t="s">
        <v>1185</v>
      </c>
      <c r="D22" s="3872" t="s">
        <v>1185</v>
      </c>
      <c r="E22" s="3872" t="s">
        <v>1185</v>
      </c>
      <c r="F22" s="3872" t="s">
        <v>1185</v>
      </c>
      <c r="G22" s="3872" t="s">
        <v>1185</v>
      </c>
      <c r="H22" s="3872" t="s">
        <v>1185</v>
      </c>
      <c r="I22" s="3874" t="n">
        <v>3.73584778016191</v>
      </c>
      <c r="J22" s="3874" t="n">
        <v>11.13852355274725</v>
      </c>
    </row>
    <row r="23" spans="1:10" ht="17.25" customHeight="1" x14ac:dyDescent="0.2">
      <c r="A23" s="1507" t="s">
        <v>551</v>
      </c>
      <c r="B23" s="3874" t="n">
        <v>2981.525</v>
      </c>
      <c r="C23" s="3872" t="s">
        <v>1185</v>
      </c>
      <c r="D23" s="3872" t="s">
        <v>1185</v>
      </c>
      <c r="E23" s="3872" t="s">
        <v>1185</v>
      </c>
      <c r="F23" s="3872" t="s">
        <v>1185</v>
      </c>
      <c r="G23" s="3872" t="s">
        <v>1185</v>
      </c>
      <c r="H23" s="3872" t="s">
        <v>1185</v>
      </c>
      <c r="I23" s="3874" t="n">
        <v>3.73584778016191</v>
      </c>
      <c r="J23" s="3874" t="n">
        <v>11.13852355274725</v>
      </c>
    </row>
    <row r="24" spans="1:10" ht="17.25" customHeight="1" x14ac:dyDescent="0.2">
      <c r="A24" s="3889" t="s">
        <v>3047</v>
      </c>
      <c r="B24" s="3871" t="n">
        <v>2981.525</v>
      </c>
      <c r="C24" s="3871" t="n">
        <v>100.0</v>
      </c>
      <c r="D24" s="3871" t="s">
        <v>2944</v>
      </c>
      <c r="E24" s="3871" t="s">
        <v>2944</v>
      </c>
      <c r="F24" s="3871" t="n">
        <v>64.88935737303093</v>
      </c>
      <c r="G24" s="3871" t="n">
        <v>0.3</v>
      </c>
      <c r="H24" s="3871" t="n">
        <v>0.45</v>
      </c>
      <c r="I24" s="3874" t="n">
        <v>3.73584778016191</v>
      </c>
      <c r="J24" s="3871" t="n">
        <v>11.13852355274725</v>
      </c>
    </row>
    <row r="25" spans="1:10" ht="17.25" customHeight="1" x14ac:dyDescent="0.2">
      <c r="A25" s="1465" t="s">
        <v>552</v>
      </c>
      <c r="B25" s="3874" t="n">
        <v>44599.799999999996</v>
      </c>
      <c r="C25" s="3872" t="s">
        <v>1185</v>
      </c>
      <c r="D25" s="3872" t="s">
        <v>1185</v>
      </c>
      <c r="E25" s="3872" t="s">
        <v>1185</v>
      </c>
      <c r="F25" s="3872" t="s">
        <v>1185</v>
      </c>
      <c r="G25" s="3872" t="s">
        <v>1185</v>
      </c>
      <c r="H25" s="3872" t="s">
        <v>1185</v>
      </c>
      <c r="I25" s="3874" t="n">
        <v>0.03356045191979</v>
      </c>
      <c r="J25" s="3874" t="n">
        <v>1.49678944353216</v>
      </c>
    </row>
    <row r="26" spans="1:10" ht="17.25" customHeight="1" x14ac:dyDescent="0.2">
      <c r="A26" s="3884" t="s">
        <v>3039</v>
      </c>
      <c r="B26" s="3871" t="n">
        <v>3.35</v>
      </c>
      <c r="C26" s="3871" t="n">
        <v>100.0</v>
      </c>
      <c r="D26" s="3871" t="s">
        <v>2944</v>
      </c>
      <c r="E26" s="3871" t="s">
        <v>2944</v>
      </c>
      <c r="F26" s="3871" t="n">
        <v>380.0</v>
      </c>
      <c r="G26" s="3871" t="n">
        <v>3.9</v>
      </c>
      <c r="H26" s="3871" t="n">
        <v>0.1</v>
      </c>
      <c r="I26" s="3874" t="n">
        <v>1.525992</v>
      </c>
      <c r="J26" s="3871" t="n">
        <v>0.0051120732</v>
      </c>
    </row>
    <row r="27">
      <c r="A27" s="3884" t="s">
        <v>3040</v>
      </c>
      <c r="B27" s="3871" t="n">
        <v>86.02499999999999</v>
      </c>
      <c r="C27" s="3871" t="n">
        <v>100.0</v>
      </c>
      <c r="D27" s="3871" t="s">
        <v>2944</v>
      </c>
      <c r="E27" s="3871" t="s">
        <v>2944</v>
      </c>
      <c r="F27" s="3871" t="n">
        <v>38.5</v>
      </c>
      <c r="G27" s="3871" t="n">
        <v>0.3</v>
      </c>
      <c r="H27" s="3871" t="n">
        <v>0.18</v>
      </c>
      <c r="I27" s="3874" t="n">
        <v>0.20677937573345</v>
      </c>
      <c r="J27" s="3871" t="n">
        <v>0.01778819579747</v>
      </c>
    </row>
    <row r="28">
      <c r="A28" s="3884" t="s">
        <v>3041</v>
      </c>
      <c r="B28" s="3871" t="n">
        <v>76.15</v>
      </c>
      <c r="C28" s="3871" t="n">
        <v>100.0</v>
      </c>
      <c r="D28" s="3871" t="s">
        <v>2944</v>
      </c>
      <c r="E28" s="3871" t="s">
        <v>2944</v>
      </c>
      <c r="F28" s="3871" t="n">
        <v>377.0</v>
      </c>
      <c r="G28" s="3871" t="n">
        <v>2.13</v>
      </c>
      <c r="H28" s="3871" t="n">
        <v>0.3</v>
      </c>
      <c r="I28" s="3874" t="n">
        <v>2.50434711457137</v>
      </c>
      <c r="J28" s="3871" t="n">
        <v>0.19070603277461</v>
      </c>
    </row>
    <row r="29">
      <c r="A29" s="3884" t="s">
        <v>3042</v>
      </c>
      <c r="B29" s="3871" t="n">
        <v>3.5</v>
      </c>
      <c r="C29" s="3871" t="n">
        <v>100.0</v>
      </c>
      <c r="D29" s="3871" t="s">
        <v>2944</v>
      </c>
      <c r="E29" s="3871" t="s">
        <v>2944</v>
      </c>
      <c r="F29" s="3871" t="n">
        <v>130.0</v>
      </c>
      <c r="G29" s="3871" t="n">
        <v>0.94</v>
      </c>
      <c r="H29" s="3871" t="n">
        <v>0.33</v>
      </c>
      <c r="I29" s="3874" t="n">
        <v>1.21375056</v>
      </c>
      <c r="J29" s="3871" t="n">
        <v>0.00424812696</v>
      </c>
    </row>
    <row r="30">
      <c r="A30" s="3884" t="s">
        <v>3043</v>
      </c>
      <c r="B30" s="3871" t="n">
        <v>43063.649999999994</v>
      </c>
      <c r="C30" s="3871" t="n">
        <v>100.0</v>
      </c>
      <c r="D30" s="3871" t="s">
        <v>2944</v>
      </c>
      <c r="E30" s="3871" t="s">
        <v>2944</v>
      </c>
      <c r="F30" s="3871" t="n">
        <v>2.14628953770439</v>
      </c>
      <c r="G30" s="3871" t="n">
        <v>0.017425817211</v>
      </c>
      <c r="H30" s="3871" t="n">
        <v>0.36772491997311</v>
      </c>
      <c r="I30" s="3874" t="n">
        <v>0.02715898477719</v>
      </c>
      <c r="J30" s="3871" t="n">
        <v>1.16956501480008</v>
      </c>
    </row>
    <row r="31">
      <c r="A31" s="3881" t="s">
        <v>2811</v>
      </c>
      <c r="B31" s="3874" t="n">
        <v>1367.125</v>
      </c>
      <c r="C31" s="3872" t="s">
        <v>1185</v>
      </c>
      <c r="D31" s="3872" t="s">
        <v>1185</v>
      </c>
      <c r="E31" s="3872" t="s">
        <v>1185</v>
      </c>
      <c r="F31" s="3872" t="s">
        <v>1185</v>
      </c>
      <c r="G31" s="3872" t="s">
        <v>1185</v>
      </c>
      <c r="H31" s="3872" t="s">
        <v>1185</v>
      </c>
      <c r="I31" s="3874" t="n">
        <v>0.08</v>
      </c>
      <c r="J31" s="3874" t="n">
        <v>0.10937</v>
      </c>
    </row>
    <row r="32">
      <c r="A32" s="3889" t="s">
        <v>3044</v>
      </c>
      <c r="B32" s="3871" t="n">
        <v>1367.125</v>
      </c>
      <c r="C32" s="3871" t="n">
        <v>100.0</v>
      </c>
      <c r="D32" s="3871" t="s">
        <v>2944</v>
      </c>
      <c r="E32" s="3871" t="s">
        <v>2944</v>
      </c>
      <c r="F32" s="3871" t="n">
        <v>1.6</v>
      </c>
      <c r="G32" s="3871" t="n">
        <v>0.1</v>
      </c>
      <c r="H32" s="3871" t="n">
        <v>0.32</v>
      </c>
      <c r="I32" s="3874" t="n">
        <v>0.08</v>
      </c>
      <c r="J32" s="3871" t="n">
        <v>0.10937</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3050</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2944</v>
      </c>
      <c r="F10" s="3871" t="n">
        <v>9.25336683440215</v>
      </c>
      <c r="G10" s="3871" t="s">
        <v>2944</v>
      </c>
      <c r="H10" s="3871" t="n">
        <v>36.79647225937608</v>
      </c>
      <c r="I10" s="3871" t="n">
        <v>8.35138777120657</v>
      </c>
      <c r="J10" s="3871" t="s">
        <v>2944</v>
      </c>
      <c r="K10" s="3871" t="s">
        <v>2939</v>
      </c>
      <c r="L10" s="3871" t="s">
        <v>2944</v>
      </c>
      <c r="M10" s="3871" t="n">
        <v>45.59877313501521</v>
      </c>
    </row>
    <row r="11" spans="1:13" x14ac:dyDescent="0.2">
      <c r="A11" s="3153"/>
      <c r="B11" s="3155"/>
      <c r="C11" s="3157"/>
      <c r="D11" s="1521" t="s">
        <v>577</v>
      </c>
      <c r="E11" s="3871" t="s">
        <v>2944</v>
      </c>
      <c r="F11" s="3871" t="s">
        <v>2944</v>
      </c>
      <c r="G11" s="3871" t="s">
        <v>2944</v>
      </c>
      <c r="H11" s="3871" t="s">
        <v>2944</v>
      </c>
      <c r="I11" s="3871" t="s">
        <v>2944</v>
      </c>
      <c r="J11" s="3871" t="s">
        <v>2944</v>
      </c>
      <c r="K11" s="3871" t="s">
        <v>2944</v>
      </c>
      <c r="L11" s="3871" t="s">
        <v>2944</v>
      </c>
      <c r="M11" s="3871" t="s">
        <v>2944</v>
      </c>
    </row>
    <row r="12" spans="1:13" x14ac:dyDescent="0.2">
      <c r="A12" s="3153"/>
      <c r="B12" s="3155"/>
      <c r="C12" s="3157"/>
      <c r="D12" s="1521" t="s">
        <v>578</v>
      </c>
      <c r="E12" s="3871" t="s">
        <v>2944</v>
      </c>
      <c r="F12" s="3871" t="s">
        <v>2944</v>
      </c>
      <c r="G12" s="3871" t="s">
        <v>2944</v>
      </c>
      <c r="H12" s="3871" t="s">
        <v>2944</v>
      </c>
      <c r="I12" s="3871" t="s">
        <v>2944</v>
      </c>
      <c r="J12" s="3871" t="s">
        <v>2944</v>
      </c>
      <c r="K12" s="3871" t="s">
        <v>2944</v>
      </c>
      <c r="L12" s="3871" t="s">
        <v>2944</v>
      </c>
      <c r="M12" s="3871" t="s">
        <v>2944</v>
      </c>
    </row>
    <row r="13" spans="1:13" x14ac:dyDescent="0.2">
      <c r="A13" s="3153"/>
      <c r="B13" s="3155"/>
      <c r="C13" s="3158" t="s">
        <v>583</v>
      </c>
      <c r="D13" s="1521" t="s">
        <v>576</v>
      </c>
      <c r="E13" s="3871" t="s">
        <v>2944</v>
      </c>
      <c r="F13" s="3871" t="n">
        <v>12.20282140005324</v>
      </c>
      <c r="G13" s="3871" t="s">
        <v>2944</v>
      </c>
      <c r="H13" s="3871" t="n">
        <v>2.0</v>
      </c>
      <c r="I13" s="3871" t="n">
        <v>1.0</v>
      </c>
      <c r="J13" s="3871" t="s">
        <v>2944</v>
      </c>
      <c r="K13" s="3871" t="s">
        <v>2943</v>
      </c>
      <c r="L13" s="3871" t="s">
        <v>2944</v>
      </c>
      <c r="M13" s="3871" t="n">
        <v>7.65496128179749</v>
      </c>
    </row>
    <row r="14" spans="1:13" x14ac:dyDescent="0.2">
      <c r="A14" s="3153"/>
      <c r="B14" s="3155"/>
      <c r="C14" s="3158"/>
      <c r="D14" s="1521" t="s">
        <v>577</v>
      </c>
      <c r="E14" s="3871" t="s">
        <v>2944</v>
      </c>
      <c r="F14" s="3871" t="s">
        <v>2944</v>
      </c>
      <c r="G14" s="3871" t="s">
        <v>2944</v>
      </c>
      <c r="H14" s="3871" t="s">
        <v>2944</v>
      </c>
      <c r="I14" s="3871" t="s">
        <v>2944</v>
      </c>
      <c r="J14" s="3871" t="s">
        <v>2944</v>
      </c>
      <c r="K14" s="3871" t="s">
        <v>2944</v>
      </c>
      <c r="L14" s="3871" t="s">
        <v>2944</v>
      </c>
      <c r="M14" s="3871" t="s">
        <v>2944</v>
      </c>
    </row>
    <row r="15" spans="1:13" x14ac:dyDescent="0.2">
      <c r="A15" s="3153"/>
      <c r="B15" s="3155"/>
      <c r="C15" s="3158"/>
      <c r="D15" s="1521" t="s">
        <v>578</v>
      </c>
      <c r="E15" s="3871" t="s">
        <v>2944</v>
      </c>
      <c r="F15" s="3871" t="s">
        <v>2944</v>
      </c>
      <c r="G15" s="3871" t="s">
        <v>2944</v>
      </c>
      <c r="H15" s="3871" t="s">
        <v>2944</v>
      </c>
      <c r="I15" s="3871" t="s">
        <v>2944</v>
      </c>
      <c r="J15" s="3871" t="s">
        <v>2944</v>
      </c>
      <c r="K15" s="3871" t="s">
        <v>2944</v>
      </c>
      <c r="L15" s="3871" t="s">
        <v>2944</v>
      </c>
      <c r="M15" s="3871" t="s">
        <v>2944</v>
      </c>
    </row>
    <row r="16" spans="1:13" x14ac:dyDescent="0.2">
      <c r="A16" s="3153"/>
      <c r="B16" s="3159" t="s">
        <v>500</v>
      </c>
      <c r="C16" s="3160" t="s">
        <v>582</v>
      </c>
      <c r="D16" s="1521" t="s">
        <v>576</v>
      </c>
      <c r="E16" s="3871" t="s">
        <v>2944</v>
      </c>
      <c r="F16" s="3871" t="n">
        <v>2.93822503037743</v>
      </c>
      <c r="G16" s="3871" t="s">
        <v>2944</v>
      </c>
      <c r="H16" s="3871" t="n">
        <v>30.06887529654269</v>
      </c>
      <c r="I16" s="3871" t="n">
        <v>17.73825003478724</v>
      </c>
      <c r="J16" s="3871" t="s">
        <v>2944</v>
      </c>
      <c r="K16" s="3871" t="s">
        <v>2939</v>
      </c>
      <c r="L16" s="3871" t="s">
        <v>2944</v>
      </c>
      <c r="M16" s="3871" t="n">
        <v>49.25464963829266</v>
      </c>
    </row>
    <row r="17" spans="1:13" x14ac:dyDescent="0.2">
      <c r="A17" s="3153"/>
      <c r="B17" s="3159"/>
      <c r="C17" s="3160"/>
      <c r="D17" s="1521" t="s">
        <v>577</v>
      </c>
      <c r="E17" s="3871" t="s">
        <v>2944</v>
      </c>
      <c r="F17" s="3871" t="s">
        <v>2944</v>
      </c>
      <c r="G17" s="3871" t="s">
        <v>2944</v>
      </c>
      <c r="H17" s="3871" t="s">
        <v>2944</v>
      </c>
      <c r="I17" s="3871" t="s">
        <v>2944</v>
      </c>
      <c r="J17" s="3871" t="s">
        <v>2944</v>
      </c>
      <c r="K17" s="3871" t="s">
        <v>2944</v>
      </c>
      <c r="L17" s="3871" t="s">
        <v>2944</v>
      </c>
      <c r="M17" s="3871" t="s">
        <v>2944</v>
      </c>
    </row>
    <row r="18" spans="1:13" x14ac:dyDescent="0.2">
      <c r="A18" s="3153"/>
      <c r="B18" s="3159"/>
      <c r="C18" s="3160"/>
      <c r="D18" s="1521" t="s">
        <v>578</v>
      </c>
      <c r="E18" s="3871" t="s">
        <v>2944</v>
      </c>
      <c r="F18" s="3871" t="s">
        <v>2944</v>
      </c>
      <c r="G18" s="3871" t="s">
        <v>2944</v>
      </c>
      <c r="H18" s="3871" t="s">
        <v>2944</v>
      </c>
      <c r="I18" s="3871" t="s">
        <v>2944</v>
      </c>
      <c r="J18" s="3871" t="s">
        <v>2944</v>
      </c>
      <c r="K18" s="3871" t="s">
        <v>2944</v>
      </c>
      <c r="L18" s="3871" t="s">
        <v>2944</v>
      </c>
      <c r="M18" s="3871" t="s">
        <v>2944</v>
      </c>
    </row>
    <row r="19" spans="1:13" x14ac:dyDescent="0.2">
      <c r="A19" s="3153"/>
      <c r="B19" s="3159"/>
      <c r="C19" s="3158" t="s">
        <v>583</v>
      </c>
      <c r="D19" s="1521" t="s">
        <v>576</v>
      </c>
      <c r="E19" s="3871" t="s">
        <v>2944</v>
      </c>
      <c r="F19" s="3871" t="n">
        <v>12.20282140005324</v>
      </c>
      <c r="G19" s="3871" t="s">
        <v>2944</v>
      </c>
      <c r="H19" s="3871" t="n">
        <v>2.0</v>
      </c>
      <c r="I19" s="3871" t="n">
        <v>1.0</v>
      </c>
      <c r="J19" s="3871" t="s">
        <v>2944</v>
      </c>
      <c r="K19" s="3871" t="s">
        <v>2943</v>
      </c>
      <c r="L19" s="3871" t="s">
        <v>2944</v>
      </c>
      <c r="M19" s="3871" t="n">
        <v>16.07296806570001</v>
      </c>
    </row>
    <row r="20" spans="1:13" x14ac:dyDescent="0.2">
      <c r="A20" s="3153"/>
      <c r="B20" s="3159"/>
      <c r="C20" s="3158"/>
      <c r="D20" s="1521" t="s">
        <v>577</v>
      </c>
      <c r="E20" s="3871" t="s">
        <v>2944</v>
      </c>
      <c r="F20" s="3871" t="s">
        <v>2944</v>
      </c>
      <c r="G20" s="3871" t="s">
        <v>2944</v>
      </c>
      <c r="H20" s="3871" t="s">
        <v>2944</v>
      </c>
      <c r="I20" s="3871" t="s">
        <v>2944</v>
      </c>
      <c r="J20" s="3871" t="s">
        <v>2944</v>
      </c>
      <c r="K20" s="3871" t="s">
        <v>2944</v>
      </c>
      <c r="L20" s="3871" t="s">
        <v>2944</v>
      </c>
      <c r="M20" s="3871" t="s">
        <v>2944</v>
      </c>
    </row>
    <row r="21" spans="1:13" x14ac:dyDescent="0.2">
      <c r="A21" s="3153"/>
      <c r="B21" s="3159"/>
      <c r="C21" s="3158"/>
      <c r="D21" s="1521" t="s">
        <v>578</v>
      </c>
      <c r="E21" s="3871" t="s">
        <v>2944</v>
      </c>
      <c r="F21" s="3871" t="s">
        <v>2944</v>
      </c>
      <c r="G21" s="3871" t="s">
        <v>2944</v>
      </c>
      <c r="H21" s="3871" t="s">
        <v>2944</v>
      </c>
      <c r="I21" s="3871" t="s">
        <v>2944</v>
      </c>
      <c r="J21" s="3871" t="s">
        <v>2944</v>
      </c>
      <c r="K21" s="3871" t="s">
        <v>2944</v>
      </c>
      <c r="L21" s="3871" t="s">
        <v>2944</v>
      </c>
      <c r="M21" s="3871" t="s">
        <v>2944</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3051</v>
      </c>
      <c r="E40" s="3871" t="s">
        <v>2944</v>
      </c>
      <c r="F40" s="3871" t="s">
        <v>2944</v>
      </c>
      <c r="G40" s="3871" t="s">
        <v>2944</v>
      </c>
      <c r="H40" s="3871" t="n">
        <v>60.63819479917153</v>
      </c>
      <c r="I40" s="3871" t="n">
        <v>39.36180520082847</v>
      </c>
      <c r="J40" s="3871" t="s">
        <v>2944</v>
      </c>
      <c r="K40" s="3871" t="s">
        <v>2944</v>
      </c>
      <c r="L40" s="3871" t="s">
        <v>2944</v>
      </c>
      <c r="M40" s="3871" t="s">
        <v>2944</v>
      </c>
    </row>
    <row r="41">
      <c r="A41" s="3179"/>
      <c r="B41" s="3179"/>
      <c r="C41" s="3179"/>
      <c r="D41" s="3881" t="s">
        <v>3052</v>
      </c>
      <c r="E41" s="3871" t="s">
        <v>2944</v>
      </c>
      <c r="F41" s="3871" t="s">
        <v>2944</v>
      </c>
      <c r="G41" s="3871" t="s">
        <v>2944</v>
      </c>
      <c r="H41" s="3871" t="s">
        <v>2944</v>
      </c>
      <c r="I41" s="3871" t="s">
        <v>2944</v>
      </c>
      <c r="J41" s="3871" t="s">
        <v>2944</v>
      </c>
      <c r="K41" s="3871" t="s">
        <v>2944</v>
      </c>
      <c r="L41" s="3871" t="s">
        <v>2944</v>
      </c>
      <c r="M41" s="3871" t="s">
        <v>2944</v>
      </c>
    </row>
    <row r="42">
      <c r="A42" s="3179"/>
      <c r="B42" s="3179"/>
      <c r="C42" s="3179"/>
      <c r="D42" s="3881" t="s">
        <v>3053</v>
      </c>
      <c r="E42" s="3871" t="s">
        <v>2944</v>
      </c>
      <c r="F42" s="3871" t="s">
        <v>2944</v>
      </c>
      <c r="G42" s="3871" t="s">
        <v>2944</v>
      </c>
      <c r="H42" s="3871" t="s">
        <v>2944</v>
      </c>
      <c r="I42" s="3871" t="s">
        <v>2944</v>
      </c>
      <c r="J42" s="3871" t="s">
        <v>2944</v>
      </c>
      <c r="K42" s="3871" t="s">
        <v>2944</v>
      </c>
      <c r="L42" s="3871" t="s">
        <v>2944</v>
      </c>
      <c r="M42" s="3871" t="s">
        <v>2944</v>
      </c>
    </row>
    <row r="43">
      <c r="A43" s="3179"/>
      <c r="B43" s="3179"/>
      <c r="C43" s="3179"/>
      <c r="D43" s="3881" t="s">
        <v>3054</v>
      </c>
      <c r="E43" s="3871" t="s">
        <v>2944</v>
      </c>
      <c r="F43" s="3871" t="s">
        <v>2944</v>
      </c>
      <c r="G43" s="3871" t="s">
        <v>2944</v>
      </c>
      <c r="H43" s="3871" t="n">
        <v>2.0</v>
      </c>
      <c r="I43" s="3871" t="n">
        <v>1.0</v>
      </c>
      <c r="J43" s="3871" t="s">
        <v>2944</v>
      </c>
      <c r="K43" s="3871" t="s">
        <v>2944</v>
      </c>
      <c r="L43" s="3871" t="s">
        <v>2944</v>
      </c>
      <c r="M43" s="3871" t="s">
        <v>2944</v>
      </c>
    </row>
    <row r="44">
      <c r="A44" s="3179"/>
      <c r="B44" s="3179"/>
      <c r="C44" s="3179"/>
      <c r="D44" s="3881" t="s">
        <v>3055</v>
      </c>
      <c r="E44" s="3871" t="s">
        <v>2944</v>
      </c>
      <c r="F44" s="3871" t="s">
        <v>2944</v>
      </c>
      <c r="G44" s="3871" t="s">
        <v>2944</v>
      </c>
      <c r="H44" s="3871" t="s">
        <v>2944</v>
      </c>
      <c r="I44" s="3871" t="s">
        <v>2944</v>
      </c>
      <c r="J44" s="3871" t="s">
        <v>2944</v>
      </c>
      <c r="K44" s="3871" t="s">
        <v>2944</v>
      </c>
      <c r="L44" s="3871" t="s">
        <v>2944</v>
      </c>
      <c r="M44" s="3871" t="s">
        <v>2944</v>
      </c>
    </row>
    <row r="45">
      <c r="A45" s="3179"/>
      <c r="B45" s="3179"/>
      <c r="C45" s="3179"/>
      <c r="D45" s="3881" t="s">
        <v>3056</v>
      </c>
      <c r="E45" s="3871" t="s">
        <v>2944</v>
      </c>
      <c r="F45" s="3871" t="s">
        <v>2944</v>
      </c>
      <c r="G45" s="3871" t="s">
        <v>2944</v>
      </c>
      <c r="H45" s="3871" t="s">
        <v>2944</v>
      </c>
      <c r="I45" s="3871" t="s">
        <v>2944</v>
      </c>
      <c r="J45" s="3871" t="s">
        <v>2944</v>
      </c>
      <c r="K45" s="3871" t="s">
        <v>2944</v>
      </c>
      <c r="L45" s="3871" t="s">
        <v>2944</v>
      </c>
      <c r="M45" s="3871" t="s">
        <v>2944</v>
      </c>
    </row>
    <row r="46">
      <c r="A46" s="3179"/>
      <c r="B46" s="3179"/>
      <c r="C46" s="3179"/>
      <c r="D46" s="3881" t="s">
        <v>3057</v>
      </c>
      <c r="E46" s="3871" t="s">
        <v>2944</v>
      </c>
      <c r="F46" s="3871" t="n">
        <v>58.89135790365619</v>
      </c>
      <c r="G46" s="3871" t="s">
        <v>2944</v>
      </c>
      <c r="H46" s="3871" t="n">
        <v>27.25080420619304</v>
      </c>
      <c r="I46" s="3871" t="s">
        <v>2944</v>
      </c>
      <c r="J46" s="3871" t="s">
        <v>2944</v>
      </c>
      <c r="K46" s="3871" t="s">
        <v>2939</v>
      </c>
      <c r="L46" s="3871" t="s">
        <v>2944</v>
      </c>
      <c r="M46" s="3871" t="n">
        <v>13.85783789015075</v>
      </c>
    </row>
    <row r="47">
      <c r="A47" s="3179"/>
      <c r="B47" s="3179"/>
      <c r="C47" s="3179"/>
      <c r="D47" s="3881" t="s">
        <v>3058</v>
      </c>
      <c r="E47" s="3871" t="s">
        <v>2944</v>
      </c>
      <c r="F47" s="3871" t="s">
        <v>2944</v>
      </c>
      <c r="G47" s="3871" t="s">
        <v>2944</v>
      </c>
      <c r="H47" s="3871" t="s">
        <v>2944</v>
      </c>
      <c r="I47" s="3871" t="s">
        <v>2944</v>
      </c>
      <c r="J47" s="3871" t="s">
        <v>2944</v>
      </c>
      <c r="K47" s="3871" t="s">
        <v>2944</v>
      </c>
      <c r="L47" s="3871" t="s">
        <v>2944</v>
      </c>
      <c r="M47" s="3871" t="s">
        <v>2944</v>
      </c>
    </row>
    <row r="48">
      <c r="A48" s="3179"/>
      <c r="B48" s="3179"/>
      <c r="C48" s="3179"/>
      <c r="D48" s="3881" t="s">
        <v>3059</v>
      </c>
      <c r="E48" s="3871" t="s">
        <v>2944</v>
      </c>
      <c r="F48" s="3871" t="s">
        <v>2944</v>
      </c>
      <c r="G48" s="3871" t="s">
        <v>2944</v>
      </c>
      <c r="H48" s="3871" t="s">
        <v>2944</v>
      </c>
      <c r="I48" s="3871" t="s">
        <v>2944</v>
      </c>
      <c r="J48" s="3871" t="s">
        <v>2944</v>
      </c>
      <c r="K48" s="3871" t="s">
        <v>2944</v>
      </c>
      <c r="L48" s="3871" t="s">
        <v>2944</v>
      </c>
      <c r="M48" s="3871" t="s">
        <v>2944</v>
      </c>
    </row>
    <row r="49">
      <c r="A49" s="3179"/>
      <c r="B49" s="3179"/>
      <c r="C49" s="3179"/>
      <c r="D49" s="3881" t="s">
        <v>3060</v>
      </c>
      <c r="E49" s="3871" t="s">
        <v>2944</v>
      </c>
      <c r="F49" s="3871" t="n">
        <v>14.40215220349628</v>
      </c>
      <c r="G49" s="3871" t="s">
        <v>2944</v>
      </c>
      <c r="H49" s="3871" t="n">
        <v>2.0</v>
      </c>
      <c r="I49" s="3871" t="s">
        <v>2944</v>
      </c>
      <c r="J49" s="3871" t="s">
        <v>2944</v>
      </c>
      <c r="K49" s="3871" t="s">
        <v>2943</v>
      </c>
      <c r="L49" s="3871" t="s">
        <v>2944</v>
      </c>
      <c r="M49" s="3871" t="n">
        <v>16.51935451254326</v>
      </c>
    </row>
    <row r="50">
      <c r="A50" s="3179"/>
      <c r="B50" s="3179"/>
      <c r="C50" s="3179"/>
      <c r="D50" s="3881" t="s">
        <v>3061</v>
      </c>
      <c r="E50" s="3871" t="s">
        <v>2944</v>
      </c>
      <c r="F50" s="3871" t="s">
        <v>2944</v>
      </c>
      <c r="G50" s="3871" t="s">
        <v>2944</v>
      </c>
      <c r="H50" s="3871" t="s">
        <v>2944</v>
      </c>
      <c r="I50" s="3871" t="s">
        <v>2944</v>
      </c>
      <c r="J50" s="3871" t="s">
        <v>2944</v>
      </c>
      <c r="K50" s="3871" t="s">
        <v>2944</v>
      </c>
      <c r="L50" s="3871" t="s">
        <v>2944</v>
      </c>
      <c r="M50" s="3871" t="s">
        <v>2944</v>
      </c>
    </row>
    <row r="51">
      <c r="A51" s="3179"/>
      <c r="B51" s="3179"/>
      <c r="C51" s="3179"/>
      <c r="D51" s="3881" t="s">
        <v>3062</v>
      </c>
      <c r="E51" s="3871" t="s">
        <v>2944</v>
      </c>
      <c r="F51" s="3871" t="s">
        <v>2944</v>
      </c>
      <c r="G51" s="3871" t="s">
        <v>2944</v>
      </c>
      <c r="H51" s="3871" t="s">
        <v>2944</v>
      </c>
      <c r="I51" s="3871" t="s">
        <v>2944</v>
      </c>
      <c r="J51" s="3871" t="s">
        <v>2944</v>
      </c>
      <c r="K51" s="3871" t="s">
        <v>2944</v>
      </c>
      <c r="L51" s="3871" t="s">
        <v>2944</v>
      </c>
      <c r="M51" s="3871" t="s">
        <v>2944</v>
      </c>
    </row>
    <row r="52">
      <c r="A52" s="3179"/>
      <c r="B52" s="3179"/>
      <c r="C52" s="3179"/>
      <c r="D52" s="3881" t="s">
        <v>3063</v>
      </c>
      <c r="E52" s="3871" t="s">
        <v>2944</v>
      </c>
      <c r="F52" s="3871" t="s">
        <v>2944</v>
      </c>
      <c r="G52" s="3871" t="s">
        <v>2944</v>
      </c>
      <c r="H52" s="3871" t="n">
        <v>100.0</v>
      </c>
      <c r="I52" s="3871" t="s">
        <v>2944</v>
      </c>
      <c r="J52" s="3871" t="s">
        <v>2944</v>
      </c>
      <c r="K52" s="3871" t="s">
        <v>2944</v>
      </c>
      <c r="L52" s="3871" t="s">
        <v>2944</v>
      </c>
      <c r="M52" s="3871" t="s">
        <v>2944</v>
      </c>
    </row>
    <row r="53">
      <c r="A53" s="3179"/>
      <c r="B53" s="3179"/>
      <c r="C53" s="3179"/>
      <c r="D53" s="3881" t="s">
        <v>3064</v>
      </c>
      <c r="E53" s="3871" t="s">
        <v>2944</v>
      </c>
      <c r="F53" s="3871" t="s">
        <v>2944</v>
      </c>
      <c r="G53" s="3871" t="s">
        <v>2944</v>
      </c>
      <c r="H53" s="3871" t="s">
        <v>2944</v>
      </c>
      <c r="I53" s="3871" t="s">
        <v>2944</v>
      </c>
      <c r="J53" s="3871" t="s">
        <v>2944</v>
      </c>
      <c r="K53" s="3871" t="s">
        <v>2944</v>
      </c>
      <c r="L53" s="3871" t="s">
        <v>2944</v>
      </c>
      <c r="M53" s="3871" t="s">
        <v>2944</v>
      </c>
    </row>
    <row r="54">
      <c r="A54" s="3179"/>
      <c r="B54" s="3179"/>
      <c r="C54" s="3179"/>
      <c r="D54" s="3881" t="s">
        <v>3065</v>
      </c>
      <c r="E54" s="3871" t="s">
        <v>2944</v>
      </c>
      <c r="F54" s="3871" t="s">
        <v>2944</v>
      </c>
      <c r="G54" s="3871" t="s">
        <v>2944</v>
      </c>
      <c r="H54" s="3871" t="s">
        <v>2944</v>
      </c>
      <c r="I54" s="3871" t="s">
        <v>2944</v>
      </c>
      <c r="J54" s="3871" t="s">
        <v>2944</v>
      </c>
      <c r="K54" s="3871" t="s">
        <v>2944</v>
      </c>
      <c r="L54" s="3871" t="s">
        <v>2944</v>
      </c>
      <c r="M54" s="3871" t="s">
        <v>2944</v>
      </c>
    </row>
    <row r="55">
      <c r="A55" s="3179"/>
      <c r="B55" s="3179"/>
      <c r="C55" s="3179"/>
      <c r="D55" s="3881" t="s">
        <v>3066</v>
      </c>
      <c r="E55" s="3871" t="s">
        <v>2944</v>
      </c>
      <c r="F55" s="3871" t="s">
        <v>2944</v>
      </c>
      <c r="G55" s="3871" t="s">
        <v>2944</v>
      </c>
      <c r="H55" s="3871" t="s">
        <v>2943</v>
      </c>
      <c r="I55" s="3871" t="s">
        <v>1185</v>
      </c>
      <c r="J55" s="3871" t="s">
        <v>2944</v>
      </c>
      <c r="K55" s="3871" t="s">
        <v>2944</v>
      </c>
      <c r="L55" s="3871" t="s">
        <v>2944</v>
      </c>
      <c r="M55" s="3871" t="s">
        <v>2944</v>
      </c>
    </row>
    <row r="56">
      <c r="A56" s="3179"/>
      <c r="B56" s="3179"/>
      <c r="C56" s="3179"/>
      <c r="D56" s="3881" t="s">
        <v>3067</v>
      </c>
      <c r="E56" s="3871" t="s">
        <v>2944</v>
      </c>
      <c r="F56" s="3871" t="s">
        <v>2944</v>
      </c>
      <c r="G56" s="3871" t="s">
        <v>2944</v>
      </c>
      <c r="H56" s="3871" t="s">
        <v>2943</v>
      </c>
      <c r="I56" s="3871" t="s">
        <v>2944</v>
      </c>
      <c r="J56" s="3871" t="s">
        <v>2944</v>
      </c>
      <c r="K56" s="3871" t="s">
        <v>2944</v>
      </c>
      <c r="L56" s="3871" t="s">
        <v>2944</v>
      </c>
      <c r="M56" s="3871" t="s">
        <v>2944</v>
      </c>
    </row>
    <row r="57">
      <c r="A57" s="3179"/>
      <c r="B57" s="3179"/>
      <c r="C57" s="3179"/>
      <c r="D57" s="3881" t="s">
        <v>3068</v>
      </c>
      <c r="E57" s="3871" t="s">
        <v>2944</v>
      </c>
      <c r="F57" s="3871" t="s">
        <v>2944</v>
      </c>
      <c r="G57" s="3871" t="s">
        <v>2944</v>
      </c>
      <c r="H57" s="3871" t="s">
        <v>2943</v>
      </c>
      <c r="I57" s="3871" t="s">
        <v>2944</v>
      </c>
      <c r="J57" s="3871" t="s">
        <v>2944</v>
      </c>
      <c r="K57" s="3871" t="s">
        <v>2944</v>
      </c>
      <c r="L57" s="3871" t="s">
        <v>2944</v>
      </c>
      <c r="M57" s="3871" t="s">
        <v>2944</v>
      </c>
    </row>
    <row r="58">
      <c r="A58" s="3179"/>
      <c r="B58" s="3179"/>
      <c r="C58" s="3179"/>
      <c r="D58" s="3881" t="s">
        <v>3069</v>
      </c>
      <c r="E58" s="3871" t="s">
        <v>2944</v>
      </c>
      <c r="F58" s="3871" t="s">
        <v>2944</v>
      </c>
      <c r="G58" s="3871" t="s">
        <v>2944</v>
      </c>
      <c r="H58" s="3871" t="n">
        <v>60.0</v>
      </c>
      <c r="I58" s="3871" t="n">
        <v>40.0</v>
      </c>
      <c r="J58" s="3871" t="s">
        <v>2944</v>
      </c>
      <c r="K58" s="3871" t="s">
        <v>2944</v>
      </c>
      <c r="L58" s="3871" t="s">
        <v>2944</v>
      </c>
      <c r="M58" s="3871" t="s">
        <v>2944</v>
      </c>
    </row>
    <row r="59">
      <c r="A59" s="3179"/>
      <c r="B59" s="3179"/>
      <c r="C59" s="3179"/>
      <c r="D59" s="3881" t="s">
        <v>3070</v>
      </c>
      <c r="E59" s="3871" t="s">
        <v>2944</v>
      </c>
      <c r="F59" s="3871" t="s">
        <v>2944</v>
      </c>
      <c r="G59" s="3871" t="s">
        <v>2944</v>
      </c>
      <c r="H59" s="3871" t="s">
        <v>2944</v>
      </c>
      <c r="I59" s="3871" t="s">
        <v>2944</v>
      </c>
      <c r="J59" s="3871" t="s">
        <v>2944</v>
      </c>
      <c r="K59" s="3871" t="s">
        <v>2944</v>
      </c>
      <c r="L59" s="3871" t="s">
        <v>2944</v>
      </c>
      <c r="M59" s="3871" t="s">
        <v>2944</v>
      </c>
    </row>
    <row r="60">
      <c r="A60" s="3179"/>
      <c r="B60" s="3179"/>
      <c r="C60" s="3179"/>
      <c r="D60" s="3881" t="s">
        <v>3071</v>
      </c>
      <c r="E60" s="3871" t="s">
        <v>2944</v>
      </c>
      <c r="F60" s="3871" t="s">
        <v>2944</v>
      </c>
      <c r="G60" s="3871" t="s">
        <v>2944</v>
      </c>
      <c r="H60" s="3871" t="s">
        <v>2944</v>
      </c>
      <c r="I60" s="3871" t="s">
        <v>2944</v>
      </c>
      <c r="J60" s="3871" t="s">
        <v>2944</v>
      </c>
      <c r="K60" s="3871" t="s">
        <v>2944</v>
      </c>
      <c r="L60" s="3871" t="s">
        <v>2944</v>
      </c>
      <c r="M60" s="3871" t="s">
        <v>2944</v>
      </c>
    </row>
    <row r="61">
      <c r="A61" s="3179"/>
      <c r="B61" s="3179"/>
      <c r="C61" s="3179"/>
      <c r="D61" s="3881" t="s">
        <v>3072</v>
      </c>
      <c r="E61" s="3871" t="s">
        <v>2944</v>
      </c>
      <c r="F61" s="3871" t="s">
        <v>2944</v>
      </c>
      <c r="G61" s="3871" t="s">
        <v>2944</v>
      </c>
      <c r="H61" s="3871" t="n">
        <v>2.0</v>
      </c>
      <c r="I61" s="3871" t="n">
        <v>1.0</v>
      </c>
      <c r="J61" s="3871" t="s">
        <v>2944</v>
      </c>
      <c r="K61" s="3871" t="s">
        <v>2944</v>
      </c>
      <c r="L61" s="3871" t="s">
        <v>2944</v>
      </c>
      <c r="M61" s="3871" t="s">
        <v>2944</v>
      </c>
    </row>
    <row r="62">
      <c r="A62" s="3179"/>
      <c r="B62" s="3179"/>
      <c r="C62" s="3179"/>
      <c r="D62" s="3881" t="s">
        <v>3073</v>
      </c>
      <c r="E62" s="3871" t="s">
        <v>2944</v>
      </c>
      <c r="F62" s="3871" t="s">
        <v>2944</v>
      </c>
      <c r="G62" s="3871" t="s">
        <v>2944</v>
      </c>
      <c r="H62" s="3871" t="s">
        <v>2944</v>
      </c>
      <c r="I62" s="3871" t="s">
        <v>2944</v>
      </c>
      <c r="J62" s="3871" t="s">
        <v>2944</v>
      </c>
      <c r="K62" s="3871" t="s">
        <v>2944</v>
      </c>
      <c r="L62" s="3871" t="s">
        <v>2944</v>
      </c>
      <c r="M62" s="3871" t="s">
        <v>2944</v>
      </c>
    </row>
    <row r="63">
      <c r="A63" s="3179"/>
      <c r="B63" s="3179"/>
      <c r="C63" s="3179"/>
      <c r="D63" s="3881" t="s">
        <v>3074</v>
      </c>
      <c r="E63" s="3871" t="s">
        <v>2944</v>
      </c>
      <c r="F63" s="3871" t="s">
        <v>2944</v>
      </c>
      <c r="G63" s="3871" t="s">
        <v>2944</v>
      </c>
      <c r="H63" s="3871" t="s">
        <v>2944</v>
      </c>
      <c r="I63" s="3871" t="s">
        <v>2944</v>
      </c>
      <c r="J63" s="3871" t="s">
        <v>2944</v>
      </c>
      <c r="K63" s="3871" t="s">
        <v>2944</v>
      </c>
      <c r="L63" s="3871" t="s">
        <v>2944</v>
      </c>
      <c r="M63" s="3871" t="s">
        <v>2944</v>
      </c>
    </row>
    <row r="64">
      <c r="A64" s="3179"/>
      <c r="B64" s="3179"/>
      <c r="C64" s="3179"/>
      <c r="D64" s="3881" t="s">
        <v>3075</v>
      </c>
      <c r="E64" s="3871" t="s">
        <v>2944</v>
      </c>
      <c r="F64" s="3871" t="s">
        <v>2944</v>
      </c>
      <c r="G64" s="3871" t="s">
        <v>2944</v>
      </c>
      <c r="H64" s="3871" t="n">
        <v>56.58342665173572</v>
      </c>
      <c r="I64" s="3871" t="n">
        <v>43.41657334826428</v>
      </c>
      <c r="J64" s="3871" t="s">
        <v>2944</v>
      </c>
      <c r="K64" s="3871" t="s">
        <v>2944</v>
      </c>
      <c r="L64" s="3871" t="s">
        <v>2944</v>
      </c>
      <c r="M64" s="3871" t="s">
        <v>2944</v>
      </c>
    </row>
    <row r="65">
      <c r="A65" s="3179"/>
      <c r="B65" s="3179"/>
      <c r="C65" s="3179"/>
      <c r="D65" s="3881" t="s">
        <v>3076</v>
      </c>
      <c r="E65" s="3871" t="s">
        <v>2944</v>
      </c>
      <c r="F65" s="3871" t="s">
        <v>2944</v>
      </c>
      <c r="G65" s="3871" t="s">
        <v>2944</v>
      </c>
      <c r="H65" s="3871" t="s">
        <v>2944</v>
      </c>
      <c r="I65" s="3871" t="s">
        <v>2944</v>
      </c>
      <c r="J65" s="3871" t="s">
        <v>2944</v>
      </c>
      <c r="K65" s="3871" t="s">
        <v>2944</v>
      </c>
      <c r="L65" s="3871" t="s">
        <v>2944</v>
      </c>
      <c r="M65" s="3871" t="s">
        <v>2944</v>
      </c>
    </row>
    <row r="66">
      <c r="A66" s="3179"/>
      <c r="B66" s="3179"/>
      <c r="C66" s="3179"/>
      <c r="D66" s="3881" t="s">
        <v>3077</v>
      </c>
      <c r="E66" s="3871" t="s">
        <v>2944</v>
      </c>
      <c r="F66" s="3871" t="s">
        <v>2944</v>
      </c>
      <c r="G66" s="3871" t="s">
        <v>2944</v>
      </c>
      <c r="H66" s="3871" t="s">
        <v>2944</v>
      </c>
      <c r="I66" s="3871" t="s">
        <v>2944</v>
      </c>
      <c r="J66" s="3871" t="s">
        <v>2944</v>
      </c>
      <c r="K66" s="3871" t="s">
        <v>2944</v>
      </c>
      <c r="L66" s="3871" t="s">
        <v>2944</v>
      </c>
      <c r="M66" s="3871" t="s">
        <v>2944</v>
      </c>
    </row>
    <row r="67">
      <c r="A67" s="3179"/>
      <c r="B67" s="3179"/>
      <c r="C67" s="3179"/>
      <c r="D67" s="3881" t="s">
        <v>3078</v>
      </c>
      <c r="E67" s="3871" t="s">
        <v>2944</v>
      </c>
      <c r="F67" s="3871" t="s">
        <v>2944</v>
      </c>
      <c r="G67" s="3871" t="s">
        <v>2944</v>
      </c>
      <c r="H67" s="3871" t="n">
        <v>2.0</v>
      </c>
      <c r="I67" s="3871" t="n">
        <v>1.0</v>
      </c>
      <c r="J67" s="3871" t="s">
        <v>2944</v>
      </c>
      <c r="K67" s="3871" t="s">
        <v>2944</v>
      </c>
      <c r="L67" s="3871" t="s">
        <v>2944</v>
      </c>
      <c r="M67" s="3871" t="s">
        <v>2944</v>
      </c>
    </row>
    <row r="68">
      <c r="A68" s="3179"/>
      <c r="B68" s="3179"/>
      <c r="C68" s="3179"/>
      <c r="D68" s="3881" t="s">
        <v>3079</v>
      </c>
      <c r="E68" s="3871" t="s">
        <v>2944</v>
      </c>
      <c r="F68" s="3871" t="s">
        <v>2944</v>
      </c>
      <c r="G68" s="3871" t="s">
        <v>2944</v>
      </c>
      <c r="H68" s="3871" t="s">
        <v>2944</v>
      </c>
      <c r="I68" s="3871" t="s">
        <v>2944</v>
      </c>
      <c r="J68" s="3871" t="s">
        <v>2944</v>
      </c>
      <c r="K68" s="3871" t="s">
        <v>2944</v>
      </c>
      <c r="L68" s="3871" t="s">
        <v>2944</v>
      </c>
      <c r="M68" s="3871" t="s">
        <v>2944</v>
      </c>
    </row>
    <row r="69">
      <c r="A69" s="3179"/>
      <c r="B69" s="3179"/>
      <c r="C69" s="3179"/>
      <c r="D69" s="3881" t="s">
        <v>3080</v>
      </c>
      <c r="E69" s="3871" t="s">
        <v>2944</v>
      </c>
      <c r="F69" s="3871" t="s">
        <v>2944</v>
      </c>
      <c r="G69" s="3871" t="s">
        <v>2944</v>
      </c>
      <c r="H69" s="3871" t="s">
        <v>2944</v>
      </c>
      <c r="I69" s="3871" t="s">
        <v>2944</v>
      </c>
      <c r="J69" s="3871" t="s">
        <v>2944</v>
      </c>
      <c r="K69" s="3871" t="s">
        <v>2944</v>
      </c>
      <c r="L69" s="3871" t="s">
        <v>2944</v>
      </c>
      <c r="M69" s="3871" t="s">
        <v>2944</v>
      </c>
    </row>
    <row r="70">
      <c r="A70" s="3179"/>
      <c r="B70" s="3179"/>
      <c r="C70" s="3179"/>
      <c r="D70" s="3881" t="s">
        <v>3081</v>
      </c>
      <c r="E70" s="3871" t="s">
        <v>2944</v>
      </c>
      <c r="F70" s="3871" t="s">
        <v>2944</v>
      </c>
      <c r="G70" s="3871" t="s">
        <v>2944</v>
      </c>
      <c r="H70" s="3871" t="n">
        <v>60.26031746031746</v>
      </c>
      <c r="I70" s="3871" t="n">
        <v>39.73968253968254</v>
      </c>
      <c r="J70" s="3871" t="s">
        <v>2944</v>
      </c>
      <c r="K70" s="3871" t="s">
        <v>2944</v>
      </c>
      <c r="L70" s="3871" t="s">
        <v>2944</v>
      </c>
      <c r="M70" s="3871" t="s">
        <v>2944</v>
      </c>
    </row>
    <row r="71">
      <c r="A71" s="3179"/>
      <c r="B71" s="3179"/>
      <c r="C71" s="3179"/>
      <c r="D71" s="3881" t="s">
        <v>3082</v>
      </c>
      <c r="E71" s="3871" t="s">
        <v>2944</v>
      </c>
      <c r="F71" s="3871" t="s">
        <v>2944</v>
      </c>
      <c r="G71" s="3871" t="s">
        <v>2944</v>
      </c>
      <c r="H71" s="3871" t="s">
        <v>2944</v>
      </c>
      <c r="I71" s="3871" t="s">
        <v>2944</v>
      </c>
      <c r="J71" s="3871" t="s">
        <v>2944</v>
      </c>
      <c r="K71" s="3871" t="s">
        <v>2944</v>
      </c>
      <c r="L71" s="3871" t="s">
        <v>2944</v>
      </c>
      <c r="M71" s="3871" t="s">
        <v>2944</v>
      </c>
    </row>
    <row r="72">
      <c r="A72" s="3179"/>
      <c r="B72" s="3179"/>
      <c r="C72" s="3179"/>
      <c r="D72" s="3881" t="s">
        <v>3083</v>
      </c>
      <c r="E72" s="3871" t="s">
        <v>2944</v>
      </c>
      <c r="F72" s="3871" t="s">
        <v>2944</v>
      </c>
      <c r="G72" s="3871" t="s">
        <v>2944</v>
      </c>
      <c r="H72" s="3871" t="s">
        <v>2944</v>
      </c>
      <c r="I72" s="3871" t="s">
        <v>2944</v>
      </c>
      <c r="J72" s="3871" t="s">
        <v>2944</v>
      </c>
      <c r="K72" s="3871" t="s">
        <v>2944</v>
      </c>
      <c r="L72" s="3871" t="s">
        <v>2944</v>
      </c>
      <c r="M72" s="3871" t="s">
        <v>2944</v>
      </c>
    </row>
    <row r="73">
      <c r="A73" s="3179"/>
      <c r="B73" s="3179"/>
      <c r="C73" s="3179"/>
      <c r="D73" s="3881" t="s">
        <v>3084</v>
      </c>
      <c r="E73" s="3871" t="s">
        <v>2944</v>
      </c>
      <c r="F73" s="3871" t="s">
        <v>2944</v>
      </c>
      <c r="G73" s="3871" t="s">
        <v>2944</v>
      </c>
      <c r="H73" s="3871" t="n">
        <v>2.0</v>
      </c>
      <c r="I73" s="3871" t="n">
        <v>1.0</v>
      </c>
      <c r="J73" s="3871" t="s">
        <v>2944</v>
      </c>
      <c r="K73" s="3871" t="s">
        <v>2944</v>
      </c>
      <c r="L73" s="3871" t="s">
        <v>2944</v>
      </c>
      <c r="M73" s="3871" t="s">
        <v>2944</v>
      </c>
    </row>
    <row r="74">
      <c r="A74" s="3179"/>
      <c r="B74" s="3179"/>
      <c r="C74" s="3179"/>
      <c r="D74" s="3881" t="s">
        <v>3085</v>
      </c>
      <c r="E74" s="3871" t="s">
        <v>2944</v>
      </c>
      <c r="F74" s="3871" t="s">
        <v>2944</v>
      </c>
      <c r="G74" s="3871" t="s">
        <v>2944</v>
      </c>
      <c r="H74" s="3871" t="s">
        <v>2944</v>
      </c>
      <c r="I74" s="3871" t="s">
        <v>2944</v>
      </c>
      <c r="J74" s="3871" t="s">
        <v>2944</v>
      </c>
      <c r="K74" s="3871" t="s">
        <v>2944</v>
      </c>
      <c r="L74" s="3871" t="s">
        <v>2944</v>
      </c>
      <c r="M74" s="3871" t="s">
        <v>2944</v>
      </c>
    </row>
    <row r="75">
      <c r="A75" s="3179"/>
      <c r="B75" s="3179"/>
      <c r="C75" s="3179"/>
      <c r="D75" s="3881" t="s">
        <v>3086</v>
      </c>
      <c r="E75" s="3871" t="s">
        <v>2944</v>
      </c>
      <c r="F75" s="3871" t="s">
        <v>2944</v>
      </c>
      <c r="G75" s="3871" t="s">
        <v>2944</v>
      </c>
      <c r="H75" s="3871" t="s">
        <v>2944</v>
      </c>
      <c r="I75" s="3871" t="s">
        <v>2944</v>
      </c>
      <c r="J75" s="3871" t="s">
        <v>2944</v>
      </c>
      <c r="K75" s="3871" t="s">
        <v>2944</v>
      </c>
      <c r="L75" s="3871" t="s">
        <v>2944</v>
      </c>
      <c r="M75" s="3871" t="s">
        <v>2944</v>
      </c>
    </row>
    <row r="76">
      <c r="A76" s="3179"/>
      <c r="B76" s="3179"/>
      <c r="C76" s="3179"/>
      <c r="D76" s="3881" t="s">
        <v>3087</v>
      </c>
      <c r="E76" s="3871" t="s">
        <v>2944</v>
      </c>
      <c r="F76" s="3871" t="s">
        <v>2944</v>
      </c>
      <c r="G76" s="3871" t="s">
        <v>2944</v>
      </c>
      <c r="H76" s="3871" t="n">
        <v>60.0</v>
      </c>
      <c r="I76" s="3871" t="n">
        <v>40.0</v>
      </c>
      <c r="J76" s="3871" t="s">
        <v>2944</v>
      </c>
      <c r="K76" s="3871" t="s">
        <v>2944</v>
      </c>
      <c r="L76" s="3871" t="s">
        <v>2944</v>
      </c>
      <c r="M76" s="3871" t="s">
        <v>2944</v>
      </c>
    </row>
    <row r="77">
      <c r="A77" s="3179"/>
      <c r="B77" s="3179"/>
      <c r="C77" s="3179"/>
      <c r="D77" s="3881" t="s">
        <v>3088</v>
      </c>
      <c r="E77" s="3871" t="s">
        <v>2944</v>
      </c>
      <c r="F77" s="3871" t="s">
        <v>2944</v>
      </c>
      <c r="G77" s="3871" t="s">
        <v>2944</v>
      </c>
      <c r="H77" s="3871" t="s">
        <v>2944</v>
      </c>
      <c r="I77" s="3871" t="s">
        <v>2944</v>
      </c>
      <c r="J77" s="3871" t="s">
        <v>2944</v>
      </c>
      <c r="K77" s="3871" t="s">
        <v>2944</v>
      </c>
      <c r="L77" s="3871" t="s">
        <v>2944</v>
      </c>
      <c r="M77" s="3871" t="s">
        <v>2944</v>
      </c>
    </row>
    <row r="78">
      <c r="A78" s="3179"/>
      <c r="B78" s="3179"/>
      <c r="C78" s="3179"/>
      <c r="D78" s="3881" t="s">
        <v>3089</v>
      </c>
      <c r="E78" s="3871" t="s">
        <v>2944</v>
      </c>
      <c r="F78" s="3871" t="s">
        <v>2944</v>
      </c>
      <c r="G78" s="3871" t="s">
        <v>2944</v>
      </c>
      <c r="H78" s="3871" t="s">
        <v>2944</v>
      </c>
      <c r="I78" s="3871" t="s">
        <v>2944</v>
      </c>
      <c r="J78" s="3871" t="s">
        <v>2944</v>
      </c>
      <c r="K78" s="3871" t="s">
        <v>2944</v>
      </c>
      <c r="L78" s="3871" t="s">
        <v>2944</v>
      </c>
      <c r="M78" s="3871" t="s">
        <v>2944</v>
      </c>
    </row>
    <row r="79">
      <c r="A79" s="3179"/>
      <c r="B79" s="3179"/>
      <c r="C79" s="3179"/>
      <c r="D79" s="3881" t="s">
        <v>3090</v>
      </c>
      <c r="E79" s="3871" t="s">
        <v>2944</v>
      </c>
      <c r="F79" s="3871" t="s">
        <v>2944</v>
      </c>
      <c r="G79" s="3871" t="s">
        <v>2944</v>
      </c>
      <c r="H79" s="3871" t="n">
        <v>2.0</v>
      </c>
      <c r="I79" s="3871" t="n">
        <v>1.0</v>
      </c>
      <c r="J79" s="3871" t="s">
        <v>2944</v>
      </c>
      <c r="K79" s="3871" t="s">
        <v>2944</v>
      </c>
      <c r="L79" s="3871" t="s">
        <v>2944</v>
      </c>
      <c r="M79" s="3871" t="s">
        <v>2944</v>
      </c>
    </row>
    <row r="80">
      <c r="A80" s="3179"/>
      <c r="B80" s="3179"/>
      <c r="C80" s="3179"/>
      <c r="D80" s="3881" t="s">
        <v>3091</v>
      </c>
      <c r="E80" s="3871" t="s">
        <v>2944</v>
      </c>
      <c r="F80" s="3871" t="s">
        <v>2944</v>
      </c>
      <c r="G80" s="3871" t="s">
        <v>2944</v>
      </c>
      <c r="H80" s="3871" t="s">
        <v>2944</v>
      </c>
      <c r="I80" s="3871" t="s">
        <v>2944</v>
      </c>
      <c r="J80" s="3871" t="s">
        <v>2944</v>
      </c>
      <c r="K80" s="3871" t="s">
        <v>2944</v>
      </c>
      <c r="L80" s="3871" t="s">
        <v>2944</v>
      </c>
      <c r="M80" s="3871" t="s">
        <v>2944</v>
      </c>
    </row>
    <row r="81">
      <c r="A81" s="3179"/>
      <c r="B81" s="3179"/>
      <c r="C81" s="3179"/>
      <c r="D81" s="3881" t="s">
        <v>3092</v>
      </c>
      <c r="E81" s="3871" t="s">
        <v>2944</v>
      </c>
      <c r="F81" s="3871" t="s">
        <v>2944</v>
      </c>
      <c r="G81" s="3871" t="s">
        <v>2944</v>
      </c>
      <c r="H81" s="3871" t="s">
        <v>2944</v>
      </c>
      <c r="I81" s="3871" t="s">
        <v>2944</v>
      </c>
      <c r="J81" s="3871" t="s">
        <v>2944</v>
      </c>
      <c r="K81" s="3871" t="s">
        <v>2944</v>
      </c>
      <c r="L81" s="3871" t="s">
        <v>2944</v>
      </c>
      <c r="M81" s="3871" t="s">
        <v>2944</v>
      </c>
    </row>
    <row r="82">
      <c r="A82" s="3179"/>
      <c r="B82" s="3179"/>
      <c r="C82" s="3179"/>
      <c r="D82" s="3881" t="s">
        <v>3093</v>
      </c>
      <c r="E82" s="3871" t="s">
        <v>2944</v>
      </c>
      <c r="F82" s="3871" t="n">
        <v>0.82037599495225</v>
      </c>
      <c r="G82" s="3871" t="s">
        <v>2944</v>
      </c>
      <c r="H82" s="3871" t="n">
        <v>18.36217614002746</v>
      </c>
      <c r="I82" s="3871" t="n">
        <v>0.05332460743913</v>
      </c>
      <c r="J82" s="3871" t="s">
        <v>2944</v>
      </c>
      <c r="K82" s="3871" t="s">
        <v>2939</v>
      </c>
      <c r="L82" s="3871" t="s">
        <v>2944</v>
      </c>
      <c r="M82" s="3871" t="n">
        <v>80.76412325758116</v>
      </c>
    </row>
    <row r="83">
      <c r="A83" s="3179"/>
      <c r="B83" s="3179"/>
      <c r="C83" s="3179"/>
      <c r="D83" s="3881" t="s">
        <v>3094</v>
      </c>
      <c r="E83" s="3871" t="s">
        <v>2944</v>
      </c>
      <c r="F83" s="3871" t="s">
        <v>2944</v>
      </c>
      <c r="G83" s="3871" t="s">
        <v>2944</v>
      </c>
      <c r="H83" s="3871" t="s">
        <v>2944</v>
      </c>
      <c r="I83" s="3871" t="s">
        <v>2944</v>
      </c>
      <c r="J83" s="3871" t="s">
        <v>2944</v>
      </c>
      <c r="K83" s="3871" t="s">
        <v>2944</v>
      </c>
      <c r="L83" s="3871" t="s">
        <v>2944</v>
      </c>
      <c r="M83" s="3871" t="s">
        <v>2944</v>
      </c>
    </row>
    <row r="84">
      <c r="A84" s="3179"/>
      <c r="B84" s="3179"/>
      <c r="C84" s="3179"/>
      <c r="D84" s="3881" t="s">
        <v>3095</v>
      </c>
      <c r="E84" s="3871" t="s">
        <v>2944</v>
      </c>
      <c r="F84" s="3871" t="s">
        <v>2944</v>
      </c>
      <c r="G84" s="3871" t="s">
        <v>2944</v>
      </c>
      <c r="H84" s="3871" t="s">
        <v>2944</v>
      </c>
      <c r="I84" s="3871" t="s">
        <v>2944</v>
      </c>
      <c r="J84" s="3871" t="s">
        <v>2944</v>
      </c>
      <c r="K84" s="3871" t="s">
        <v>2944</v>
      </c>
      <c r="L84" s="3871" t="s">
        <v>2944</v>
      </c>
      <c r="M84" s="3871" t="s">
        <v>2944</v>
      </c>
    </row>
    <row r="85">
      <c r="A85" s="3179"/>
      <c r="B85" s="3179"/>
      <c r="C85" s="3179"/>
      <c r="D85" s="3881" t="s">
        <v>3096</v>
      </c>
      <c r="E85" s="3871" t="s">
        <v>2944</v>
      </c>
      <c r="F85" s="3871" t="n">
        <v>18.4235347036454</v>
      </c>
      <c r="G85" s="3871" t="s">
        <v>2944</v>
      </c>
      <c r="H85" s="3871" t="n">
        <v>2.0</v>
      </c>
      <c r="I85" s="3871" t="n">
        <v>2.0</v>
      </c>
      <c r="J85" s="3871" t="s">
        <v>2944</v>
      </c>
      <c r="K85" s="3871" t="s">
        <v>2943</v>
      </c>
      <c r="L85" s="3871" t="s">
        <v>1185</v>
      </c>
      <c r="M85" s="3871" t="n">
        <v>1.5</v>
      </c>
    </row>
    <row r="86">
      <c r="A86" s="3179"/>
      <c r="B86" s="3179"/>
      <c r="C86" s="3179"/>
      <c r="D86" s="3881" t="s">
        <v>3097</v>
      </c>
      <c r="E86" s="3871" t="s">
        <v>2944</v>
      </c>
      <c r="F86" s="3871" t="s">
        <v>2944</v>
      </c>
      <c r="G86" s="3871" t="s">
        <v>2944</v>
      </c>
      <c r="H86" s="3871" t="s">
        <v>2944</v>
      </c>
      <c r="I86" s="3871" t="s">
        <v>2944</v>
      </c>
      <c r="J86" s="3871" t="s">
        <v>2944</v>
      </c>
      <c r="K86" s="3871" t="s">
        <v>2944</v>
      </c>
      <c r="L86" s="3871" t="s">
        <v>2944</v>
      </c>
      <c r="M86" s="3871" t="s">
        <v>2944</v>
      </c>
    </row>
    <row r="87">
      <c r="A87" s="3179"/>
      <c r="B87" s="3179"/>
      <c r="C87" s="3179"/>
      <c r="D87" s="3881" t="s">
        <v>3098</v>
      </c>
      <c r="E87" s="3871" t="s">
        <v>2944</v>
      </c>
      <c r="F87" s="3871" t="s">
        <v>2944</v>
      </c>
      <c r="G87" s="3871" t="s">
        <v>2944</v>
      </c>
      <c r="H87" s="3871" t="s">
        <v>2944</v>
      </c>
      <c r="I87" s="3871" t="s">
        <v>2944</v>
      </c>
      <c r="J87" s="3871" t="s">
        <v>2944</v>
      </c>
      <c r="K87" s="3871" t="s">
        <v>2944</v>
      </c>
      <c r="L87" s="3871" t="s">
        <v>2944</v>
      </c>
      <c r="M87" s="3871" t="s">
        <v>2944</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730.775</v>
      </c>
      <c r="C10" s="3872" t="s">
        <v>1185</v>
      </c>
      <c r="D10" s="3872" t="s">
        <v>1185</v>
      </c>
      <c r="E10" s="3874" t="s">
        <v>2944</v>
      </c>
      <c r="F10" s="3874" t="n">
        <v>3343455.090580999</v>
      </c>
      <c r="G10" s="3874" t="s">
        <v>2944</v>
      </c>
      <c r="H10" s="3874" t="n">
        <v>1.7664459142962024E7</v>
      </c>
      <c r="I10" s="3874" t="n">
        <v>6602739.325387773</v>
      </c>
      <c r="J10" s="3874" t="s">
        <v>2944</v>
      </c>
      <c r="K10" s="3874" t="s">
        <v>2939</v>
      </c>
      <c r="L10" s="3874" t="s">
        <v>2944</v>
      </c>
      <c r="M10" s="3874" t="n">
        <v>2.4740092879201323E7</v>
      </c>
      <c r="N10" s="3874" t="n">
        <v>5.2350746438132115E7</v>
      </c>
      <c r="O10" s="3872" t="s">
        <v>1185</v>
      </c>
      <c r="P10" s="3872" t="s">
        <v>1185</v>
      </c>
      <c r="Q10" s="3874" t="n">
        <v>0.71994457335425</v>
      </c>
      <c r="R10" s="3872" t="s">
        <v>1185</v>
      </c>
      <c r="S10" s="3872" t="s">
        <v>1185</v>
      </c>
      <c r="T10" s="3874" t="n">
        <v>0.52611749559295</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255.975</v>
      </c>
      <c r="C12" s="3871" t="n">
        <v>111.6765716457194</v>
      </c>
      <c r="D12" s="3874" t="n">
        <v>639.1786307256568</v>
      </c>
      <c r="E12" s="3871" t="s">
        <v>2944</v>
      </c>
      <c r="F12" s="3871" t="n">
        <v>2645205.421599301</v>
      </c>
      <c r="G12" s="3871" t="s">
        <v>2944</v>
      </c>
      <c r="H12" s="3871" t="n">
        <v>1.051879058272724E7</v>
      </c>
      <c r="I12" s="3871" t="n">
        <v>2387361.9846284846</v>
      </c>
      <c r="J12" s="3871" t="s">
        <v>2944</v>
      </c>
      <c r="K12" s="3871" t="s">
        <v>2939</v>
      </c>
      <c r="L12" s="3871" t="s">
        <v>2944</v>
      </c>
      <c r="M12" s="3871" t="n">
        <v>1.3035052438058002E7</v>
      </c>
      <c r="N12" s="3874" t="n">
        <v>2.858641042701303E7</v>
      </c>
      <c r="O12" s="3872" t="s">
        <v>1185</v>
      </c>
      <c r="P12" s="3872" t="s">
        <v>1185</v>
      </c>
      <c r="Q12" s="3874" t="n">
        <v>1.15009389089735</v>
      </c>
      <c r="R12" s="3872" t="s">
        <v>1185</v>
      </c>
      <c r="S12" s="3872" t="s">
        <v>1185</v>
      </c>
      <c r="T12" s="3871" t="n">
        <v>0.29439528372245</v>
      </c>
      <c r="U12" s="3872" t="s">
        <v>1185</v>
      </c>
      <c r="V12" s="3872" t="s">
        <v>1185</v>
      </c>
    </row>
    <row r="13" spans="1:22" x14ac:dyDescent="0.2">
      <c r="A13" s="994" t="s">
        <v>500</v>
      </c>
      <c r="B13" s="3871" t="n">
        <v>474.79999999999995</v>
      </c>
      <c r="C13" s="3871" t="n">
        <v>50.05125528879337</v>
      </c>
      <c r="D13" s="3874" t="n">
        <v>346.41872077650396</v>
      </c>
      <c r="E13" s="3871" t="s">
        <v>2944</v>
      </c>
      <c r="F13" s="3871" t="n">
        <v>698249.6689816978</v>
      </c>
      <c r="G13" s="3871" t="s">
        <v>2944</v>
      </c>
      <c r="H13" s="3871" t="n">
        <v>7145668.560234785</v>
      </c>
      <c r="I13" s="3871" t="n">
        <v>4215377.3407592885</v>
      </c>
      <c r="J13" s="3871" t="s">
        <v>2944</v>
      </c>
      <c r="K13" s="3871" t="s">
        <v>2939</v>
      </c>
      <c r="L13" s="3871" t="s">
        <v>2944</v>
      </c>
      <c r="M13" s="3871" t="n">
        <v>1.1705040441143319E7</v>
      </c>
      <c r="N13" s="3874" t="n">
        <v>2.376433601111909E7</v>
      </c>
      <c r="O13" s="3872" t="s">
        <v>1185</v>
      </c>
      <c r="P13" s="3872" t="s">
        <v>1185</v>
      </c>
      <c r="Q13" s="3874" t="n">
        <v>0.48804172677022</v>
      </c>
      <c r="R13" s="3872" t="s">
        <v>1185</v>
      </c>
      <c r="S13" s="3872" t="s">
        <v>1185</v>
      </c>
      <c r="T13" s="3871" t="n">
        <v>0.2317222118705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1179.25</v>
      </c>
      <c r="C20" s="3872" t="s">
        <v>1185</v>
      </c>
      <c r="D20" s="3872" t="s">
        <v>1185</v>
      </c>
      <c r="E20" s="3874" t="s">
        <v>2944</v>
      </c>
      <c r="F20" s="3874" t="s">
        <v>2944</v>
      </c>
      <c r="G20" s="3874" t="s">
        <v>2944</v>
      </c>
      <c r="H20" s="3874" t="n">
        <v>1.139276820165822E7</v>
      </c>
      <c r="I20" s="3874" t="n">
        <v>7395337.610841781</v>
      </c>
      <c r="J20" s="3874" t="s">
        <v>2944</v>
      </c>
      <c r="K20" s="3874" t="s">
        <v>2944</v>
      </c>
      <c r="L20" s="3874" t="s">
        <v>2944</v>
      </c>
      <c r="M20" s="3874" t="s">
        <v>2944</v>
      </c>
      <c r="N20" s="3874" t="n">
        <v>1.87881058125E7</v>
      </c>
      <c r="O20" s="3872" t="s">
        <v>1185</v>
      </c>
      <c r="P20" s="3872" t="s">
        <v>1185</v>
      </c>
      <c r="Q20" s="3874" t="n">
        <v>0.075908083357</v>
      </c>
      <c r="R20" s="3872" t="s">
        <v>1185</v>
      </c>
      <c r="S20" s="3872" t="s">
        <v>1185</v>
      </c>
      <c r="T20" s="3874" t="n">
        <v>0.08951460729874</v>
      </c>
      <c r="U20" s="3872" t="s">
        <v>1185</v>
      </c>
      <c r="V20" s="3872" t="s">
        <v>1185</v>
      </c>
    </row>
    <row r="21" spans="1:22" x14ac:dyDescent="0.2">
      <c r="A21" s="1557" t="s">
        <v>551</v>
      </c>
      <c r="B21" s="3874" t="n">
        <v>1179.25</v>
      </c>
      <c r="C21" s="3872" t="s">
        <v>1185</v>
      </c>
      <c r="D21" s="3872" t="s">
        <v>1185</v>
      </c>
      <c r="E21" s="3874" t="s">
        <v>2944</v>
      </c>
      <c r="F21" s="3874" t="s">
        <v>2944</v>
      </c>
      <c r="G21" s="3874" t="s">
        <v>2944</v>
      </c>
      <c r="H21" s="3874" t="n">
        <v>1.139276820165822E7</v>
      </c>
      <c r="I21" s="3874" t="n">
        <v>7395337.610841781</v>
      </c>
      <c r="J21" s="3874" t="s">
        <v>2944</v>
      </c>
      <c r="K21" s="3874" t="s">
        <v>2944</v>
      </c>
      <c r="L21" s="3874" t="s">
        <v>2944</v>
      </c>
      <c r="M21" s="3874" t="s">
        <v>2944</v>
      </c>
      <c r="N21" s="3874" t="n">
        <v>1.87881058125E7</v>
      </c>
      <c r="O21" s="3872" t="s">
        <v>1185</v>
      </c>
      <c r="P21" s="3872" t="s">
        <v>1185</v>
      </c>
      <c r="Q21" s="3874" t="n">
        <v>0.075908083357</v>
      </c>
      <c r="R21" s="3872" t="s">
        <v>1185</v>
      </c>
      <c r="S21" s="3872" t="s">
        <v>1185</v>
      </c>
      <c r="T21" s="3874" t="n">
        <v>0.08951460729874</v>
      </c>
      <c r="U21" s="3872" t="s">
        <v>1185</v>
      </c>
      <c r="V21" s="3872" t="s">
        <v>1185</v>
      </c>
    </row>
    <row r="22" spans="1:22" x14ac:dyDescent="0.2">
      <c r="A22" s="3889" t="s">
        <v>3046</v>
      </c>
      <c r="B22" s="3871" t="n">
        <v>1179.25</v>
      </c>
      <c r="C22" s="3871" t="n">
        <v>15.93225</v>
      </c>
      <c r="D22" s="3874" t="n">
        <v>48.5</v>
      </c>
      <c r="E22" s="3871" t="s">
        <v>2944</v>
      </c>
      <c r="F22" s="3871" t="s">
        <v>2944</v>
      </c>
      <c r="G22" s="3871" t="s">
        <v>2944</v>
      </c>
      <c r="H22" s="3871" t="n">
        <v>1.139276820165822E7</v>
      </c>
      <c r="I22" s="3871" t="n">
        <v>7395337.610841781</v>
      </c>
      <c r="J22" s="3871" t="s">
        <v>2944</v>
      </c>
      <c r="K22" s="3871" t="s">
        <v>2944</v>
      </c>
      <c r="L22" s="3871" t="s">
        <v>2944</v>
      </c>
      <c r="M22" s="3871" t="s">
        <v>2944</v>
      </c>
      <c r="N22" s="3874" t="n">
        <v>1.87881058125E7</v>
      </c>
      <c r="O22" s="3872" t="s">
        <v>1185</v>
      </c>
      <c r="P22" s="3872" t="s">
        <v>1185</v>
      </c>
      <c r="Q22" s="3874" t="n">
        <v>0.075908083357</v>
      </c>
      <c r="R22" s="3872" t="s">
        <v>1185</v>
      </c>
      <c r="S22" s="3872" t="s">
        <v>1185</v>
      </c>
      <c r="T22" s="3871" t="n">
        <v>0.08951460729874</v>
      </c>
      <c r="U22" s="3872" t="s">
        <v>1185</v>
      </c>
      <c r="V22" s="3872" t="s">
        <v>1185</v>
      </c>
    </row>
    <row r="23" spans="1:22" x14ac:dyDescent="0.2">
      <c r="A23" s="1555" t="s">
        <v>621</v>
      </c>
      <c r="B23" s="3874" t="n">
        <v>2981.525</v>
      </c>
      <c r="C23" s="3872" t="s">
        <v>1185</v>
      </c>
      <c r="D23" s="3872" t="s">
        <v>1185</v>
      </c>
      <c r="E23" s="3874" t="s">
        <v>2944</v>
      </c>
      <c r="F23" s="3874" t="n">
        <v>1.670670477885851E7</v>
      </c>
      <c r="G23" s="3874" t="s">
        <v>2944</v>
      </c>
      <c r="H23" s="3874" t="n">
        <v>7730695.250806537</v>
      </c>
      <c r="I23" s="3874" t="s">
        <v>2944</v>
      </c>
      <c r="J23" s="3874" t="s">
        <v>2944</v>
      </c>
      <c r="K23" s="3874" t="s">
        <v>2939</v>
      </c>
      <c r="L23" s="3874" t="s">
        <v>2944</v>
      </c>
      <c r="M23" s="3874" t="n">
        <v>3931286.6054605725</v>
      </c>
      <c r="N23" s="3874" t="n">
        <v>2.8368686635125622E7</v>
      </c>
      <c r="O23" s="3872" t="s">
        <v>1185</v>
      </c>
      <c r="P23" s="3872" t="s">
        <v>1185</v>
      </c>
      <c r="Q23" s="3874" t="n">
        <v>0.06400477002969</v>
      </c>
      <c r="R23" s="3872" t="s">
        <v>1185</v>
      </c>
      <c r="S23" s="3872" t="s">
        <v>1185</v>
      </c>
      <c r="T23" s="3874" t="n">
        <v>0.19083182196276</v>
      </c>
      <c r="U23" s="3872" t="s">
        <v>1185</v>
      </c>
      <c r="V23" s="3872" t="s">
        <v>1185</v>
      </c>
    </row>
    <row r="24" spans="1:22" x14ac:dyDescent="0.2">
      <c r="A24" s="1557" t="s">
        <v>551</v>
      </c>
      <c r="B24" s="3874" t="n">
        <v>2981.525</v>
      </c>
      <c r="C24" s="3872" t="s">
        <v>1185</v>
      </c>
      <c r="D24" s="3872" t="s">
        <v>1185</v>
      </c>
      <c r="E24" s="3874" t="s">
        <v>2944</v>
      </c>
      <c r="F24" s="3874" t="n">
        <v>1.670670477885851E7</v>
      </c>
      <c r="G24" s="3874" t="s">
        <v>2944</v>
      </c>
      <c r="H24" s="3874" t="n">
        <v>7730695.250806537</v>
      </c>
      <c r="I24" s="3874" t="s">
        <v>2944</v>
      </c>
      <c r="J24" s="3874" t="s">
        <v>2944</v>
      </c>
      <c r="K24" s="3874" t="s">
        <v>2939</v>
      </c>
      <c r="L24" s="3874" t="s">
        <v>2944</v>
      </c>
      <c r="M24" s="3874" t="n">
        <v>3931286.6054605725</v>
      </c>
      <c r="N24" s="3874" t="n">
        <v>2.8368686635125622E7</v>
      </c>
      <c r="O24" s="3872" t="s">
        <v>1185</v>
      </c>
      <c r="P24" s="3872" t="s">
        <v>1185</v>
      </c>
      <c r="Q24" s="3874" t="n">
        <v>0.06400477002969</v>
      </c>
      <c r="R24" s="3872" t="s">
        <v>1185</v>
      </c>
      <c r="S24" s="3872" t="s">
        <v>1185</v>
      </c>
      <c r="T24" s="3874" t="n">
        <v>0.19083182196276</v>
      </c>
      <c r="U24" s="3872" t="s">
        <v>1185</v>
      </c>
      <c r="V24" s="3872" t="s">
        <v>1185</v>
      </c>
    </row>
    <row r="25" spans="1:22" x14ac:dyDescent="0.2">
      <c r="A25" s="3889" t="s">
        <v>3047</v>
      </c>
      <c r="B25" s="3871" t="n">
        <v>2981.525</v>
      </c>
      <c r="C25" s="3871" t="n">
        <v>9.51482433825831</v>
      </c>
      <c r="D25" s="3874" t="n">
        <v>64.88935737303093</v>
      </c>
      <c r="E25" s="3871" t="s">
        <v>2944</v>
      </c>
      <c r="F25" s="3871" t="n">
        <v>1.670670477885851E7</v>
      </c>
      <c r="G25" s="3871" t="s">
        <v>2944</v>
      </c>
      <c r="H25" s="3871" t="n">
        <v>7730695.250806537</v>
      </c>
      <c r="I25" s="3871" t="s">
        <v>2944</v>
      </c>
      <c r="J25" s="3871" t="s">
        <v>2944</v>
      </c>
      <c r="K25" s="3871" t="s">
        <v>2939</v>
      </c>
      <c r="L25" s="3871" t="s">
        <v>2944</v>
      </c>
      <c r="M25" s="3871" t="n">
        <v>3931286.6054605725</v>
      </c>
      <c r="N25" s="3874" t="n">
        <v>2.8368686635125622E7</v>
      </c>
      <c r="O25" s="3872" t="s">
        <v>1185</v>
      </c>
      <c r="P25" s="3872" t="s">
        <v>1185</v>
      </c>
      <c r="Q25" s="3874" t="n">
        <v>0.06400477002969</v>
      </c>
      <c r="R25" s="3872" t="s">
        <v>1185</v>
      </c>
      <c r="S25" s="3872" t="s">
        <v>1185</v>
      </c>
      <c r="T25" s="3871" t="n">
        <v>0.19083182196276</v>
      </c>
      <c r="U25" s="3872" t="s">
        <v>1185</v>
      </c>
      <c r="V25" s="3872" t="s">
        <v>1185</v>
      </c>
    </row>
    <row r="26" spans="1:22" ht="13.5" x14ac:dyDescent="0.2">
      <c r="A26" s="1555" t="s">
        <v>622</v>
      </c>
      <c r="B26" s="3874" t="n">
        <v>44599.799999999996</v>
      </c>
      <c r="C26" s="3872" t="s">
        <v>1185</v>
      </c>
      <c r="D26" s="3872" t="s">
        <v>1185</v>
      </c>
      <c r="E26" s="3874" t="s">
        <v>2944</v>
      </c>
      <c r="F26" s="3874" t="n">
        <v>279252.2881668242</v>
      </c>
      <c r="G26" s="3874" t="s">
        <v>2944</v>
      </c>
      <c r="H26" s="3874" t="n">
        <v>2.0288705988177024E7</v>
      </c>
      <c r="I26" s="3874" t="n">
        <v>2069017.5034529907</v>
      </c>
      <c r="J26" s="3874" t="s">
        <v>2944</v>
      </c>
      <c r="K26" s="3874" t="s">
        <v>2962</v>
      </c>
      <c r="L26" s="3874" t="s">
        <v>2944</v>
      </c>
      <c r="M26" s="3874" t="n">
        <v>2.7491743249727376E7</v>
      </c>
      <c r="N26" s="3874" t="n">
        <v>5.0128719029524215E7</v>
      </c>
      <c r="O26" s="3872" t="s">
        <v>1185</v>
      </c>
      <c r="P26" s="3872" t="s">
        <v>1185</v>
      </c>
      <c r="Q26" s="3874" t="n">
        <v>0.00454290315554</v>
      </c>
      <c r="R26" s="3872" t="s">
        <v>1185</v>
      </c>
      <c r="S26" s="3872" t="s">
        <v>1185</v>
      </c>
      <c r="T26" s="3874" t="n">
        <v>0.20261257215667</v>
      </c>
      <c r="U26" s="3872" t="s">
        <v>1185</v>
      </c>
      <c r="V26" s="3872" t="s">
        <v>1185</v>
      </c>
    </row>
    <row r="27" spans="1:22" x14ac:dyDescent="0.2">
      <c r="A27" s="3884" t="s">
        <v>3039</v>
      </c>
      <c r="B27" s="3871" t="n">
        <v>3.35</v>
      </c>
      <c r="C27" s="3871" t="n">
        <v>82.0</v>
      </c>
      <c r="D27" s="3874" t="n">
        <v>380.0</v>
      </c>
      <c r="E27" s="3871" t="s">
        <v>2944</v>
      </c>
      <c r="F27" s="3871" t="s">
        <v>2944</v>
      </c>
      <c r="G27" s="3871" t="s">
        <v>2944</v>
      </c>
      <c r="H27" s="3871" t="n">
        <v>164820.0</v>
      </c>
      <c r="I27" s="3871" t="n">
        <v>109880.0</v>
      </c>
      <c r="J27" s="3871" t="s">
        <v>2944</v>
      </c>
      <c r="K27" s="3871" t="s">
        <v>2944</v>
      </c>
      <c r="L27" s="3871" t="s">
        <v>2944</v>
      </c>
      <c r="M27" s="3871" t="s">
        <v>2944</v>
      </c>
      <c r="N27" s="3874" t="n">
        <v>274700.0</v>
      </c>
      <c r="O27" s="3872" t="s">
        <v>1185</v>
      </c>
      <c r="P27" s="3872" t="s">
        <v>1185</v>
      </c>
      <c r="Q27" s="3874" t="n">
        <v>0.38657142857015</v>
      </c>
      <c r="R27" s="3872" t="s">
        <v>1185</v>
      </c>
      <c r="S27" s="3872" t="s">
        <v>1185</v>
      </c>
      <c r="T27" s="3871" t="n">
        <v>0.00129501428571</v>
      </c>
      <c r="U27" s="3872" t="s">
        <v>1185</v>
      </c>
      <c r="V27" s="3872" t="s">
        <v>1185</v>
      </c>
    </row>
    <row r="28">
      <c r="A28" s="3884" t="s">
        <v>3040</v>
      </c>
      <c r="B28" s="3871" t="n">
        <v>86.02499999999999</v>
      </c>
      <c r="C28" s="3871" t="n">
        <v>17.9872</v>
      </c>
      <c r="D28" s="3874" t="n">
        <v>38.5</v>
      </c>
      <c r="E28" s="3871" t="s">
        <v>2944</v>
      </c>
      <c r="F28" s="3871" t="s">
        <v>2944</v>
      </c>
      <c r="G28" s="3871" t="s">
        <v>2944</v>
      </c>
      <c r="H28" s="3871" t="n">
        <v>875543.0185612541</v>
      </c>
      <c r="I28" s="3871" t="n">
        <v>671805.8614387457</v>
      </c>
      <c r="J28" s="3871" t="s">
        <v>2944</v>
      </c>
      <c r="K28" s="3871" t="s">
        <v>2944</v>
      </c>
      <c r="L28" s="3871" t="s">
        <v>2944</v>
      </c>
      <c r="M28" s="3871" t="s">
        <v>2944</v>
      </c>
      <c r="N28" s="3874" t="n">
        <v>1547348.88</v>
      </c>
      <c r="O28" s="3872" t="s">
        <v>1185</v>
      </c>
      <c r="P28" s="3872" t="s">
        <v>1185</v>
      </c>
      <c r="Q28" s="3874" t="n">
        <v>0.07996822521837</v>
      </c>
      <c r="R28" s="3872" t="s">
        <v>1185</v>
      </c>
      <c r="S28" s="3872" t="s">
        <v>1185</v>
      </c>
      <c r="T28" s="3871" t="n">
        <v>0.00687926657441</v>
      </c>
      <c r="U28" s="3872" t="s">
        <v>1185</v>
      </c>
      <c r="V28" s="3872" t="s">
        <v>1185</v>
      </c>
    </row>
    <row r="29">
      <c r="A29" s="3884" t="s">
        <v>3041</v>
      </c>
      <c r="B29" s="3871" t="n">
        <v>76.15</v>
      </c>
      <c r="C29" s="3871" t="n">
        <v>41.2815</v>
      </c>
      <c r="D29" s="3874" t="n">
        <v>377.0</v>
      </c>
      <c r="E29" s="3871" t="s">
        <v>2944</v>
      </c>
      <c r="F29" s="3871" t="s">
        <v>2944</v>
      </c>
      <c r="G29" s="3871" t="s">
        <v>2944</v>
      </c>
      <c r="H29" s="3871" t="n">
        <v>1894335.0388238095</v>
      </c>
      <c r="I29" s="3871" t="n">
        <v>1249251.1861761906</v>
      </c>
      <c r="J29" s="3871" t="s">
        <v>2944</v>
      </c>
      <c r="K29" s="3871" t="s">
        <v>2944</v>
      </c>
      <c r="L29" s="3871" t="s">
        <v>2944</v>
      </c>
      <c r="M29" s="3871" t="s">
        <v>2944</v>
      </c>
      <c r="N29" s="3874" t="n">
        <v>3143586.225</v>
      </c>
      <c r="O29" s="3872" t="s">
        <v>1185</v>
      </c>
      <c r="P29" s="3872" t="s">
        <v>1185</v>
      </c>
      <c r="Q29" s="3874" t="n">
        <v>0.19545713748299</v>
      </c>
      <c r="R29" s="3872" t="s">
        <v>1185</v>
      </c>
      <c r="S29" s="3872" t="s">
        <v>1185</v>
      </c>
      <c r="T29" s="3871" t="n">
        <v>0.01488406101933</v>
      </c>
      <c r="U29" s="3872" t="s">
        <v>1185</v>
      </c>
      <c r="V29" s="3872" t="s">
        <v>1185</v>
      </c>
    </row>
    <row r="30">
      <c r="A30" s="3884" t="s">
        <v>3042</v>
      </c>
      <c r="B30" s="3871" t="n">
        <v>3.5</v>
      </c>
      <c r="C30" s="3871" t="n">
        <v>14.235</v>
      </c>
      <c r="D30" s="3874" t="n">
        <v>130.0</v>
      </c>
      <c r="E30" s="3871" t="s">
        <v>2944</v>
      </c>
      <c r="F30" s="3871" t="s">
        <v>2944</v>
      </c>
      <c r="G30" s="3871" t="s">
        <v>2944</v>
      </c>
      <c r="H30" s="3871" t="n">
        <v>29893.499999999993</v>
      </c>
      <c r="I30" s="3871" t="n">
        <v>19929.0</v>
      </c>
      <c r="J30" s="3871" t="s">
        <v>2944</v>
      </c>
      <c r="K30" s="3871" t="s">
        <v>2944</v>
      </c>
      <c r="L30" s="3871" t="s">
        <v>2944</v>
      </c>
      <c r="M30" s="3871" t="s">
        <v>2944</v>
      </c>
      <c r="N30" s="3874" t="n">
        <v>49822.49999999999</v>
      </c>
      <c r="O30" s="3872" t="s">
        <v>1185</v>
      </c>
      <c r="P30" s="3872" t="s">
        <v>1185</v>
      </c>
      <c r="Q30" s="3874" t="n">
        <v>0.06710785714286</v>
      </c>
      <c r="R30" s="3872" t="s">
        <v>1185</v>
      </c>
      <c r="S30" s="3872" t="s">
        <v>1185</v>
      </c>
      <c r="T30" s="3871" t="n">
        <v>2.348775E-4</v>
      </c>
      <c r="U30" s="3872" t="s">
        <v>1185</v>
      </c>
      <c r="V30" s="3872" t="s">
        <v>1185</v>
      </c>
    </row>
    <row r="31">
      <c r="A31" s="3884" t="s">
        <v>3043</v>
      </c>
      <c r="B31" s="3871" t="n">
        <v>43063.649999999994</v>
      </c>
      <c r="C31" s="3871" t="n">
        <v>0.79044737091548</v>
      </c>
      <c r="D31" s="3874" t="n">
        <v>2.14628953770439</v>
      </c>
      <c r="E31" s="3871" t="s">
        <v>2944</v>
      </c>
      <c r="F31" s="3871" t="n">
        <v>279252.2881668242</v>
      </c>
      <c r="G31" s="3871" t="s">
        <v>2944</v>
      </c>
      <c r="H31" s="3871" t="n">
        <v>6250401.93079196</v>
      </c>
      <c r="I31" s="3871" t="n">
        <v>18151.455838054393</v>
      </c>
      <c r="J31" s="3871" t="s">
        <v>2944</v>
      </c>
      <c r="K31" s="3871" t="s">
        <v>2939</v>
      </c>
      <c r="L31" s="3871" t="s">
        <v>2944</v>
      </c>
      <c r="M31" s="3871" t="n">
        <v>2.7491743249727376E7</v>
      </c>
      <c r="N31" s="3874" t="n">
        <v>3.403954892452422E7</v>
      </c>
      <c r="O31" s="3872" t="s">
        <v>1185</v>
      </c>
      <c r="P31" s="3872" t="s">
        <v>1185</v>
      </c>
      <c r="Q31" s="3874" t="n">
        <v>0.00214360862829</v>
      </c>
      <c r="R31" s="3872" t="s">
        <v>1185</v>
      </c>
      <c r="S31" s="3872" t="s">
        <v>1185</v>
      </c>
      <c r="T31" s="3871" t="n">
        <v>0.09231161170579</v>
      </c>
      <c r="U31" s="3872" t="s">
        <v>1185</v>
      </c>
      <c r="V31" s="3872" t="s">
        <v>1185</v>
      </c>
    </row>
    <row r="32">
      <c r="A32" s="3881" t="s">
        <v>2811</v>
      </c>
      <c r="B32" s="3874" t="n">
        <v>1367.125</v>
      </c>
      <c r="C32" s="3872" t="s">
        <v>1185</v>
      </c>
      <c r="D32" s="3872" t="s">
        <v>1185</v>
      </c>
      <c r="E32" s="3874" t="s">
        <v>2944</v>
      </c>
      <c r="F32" s="3874" t="s">
        <v>2944</v>
      </c>
      <c r="G32" s="3874" t="s">
        <v>2944</v>
      </c>
      <c r="H32" s="3874" t="n">
        <v>1.10737125E7</v>
      </c>
      <c r="I32" s="3874" t="s">
        <v>2944</v>
      </c>
      <c r="J32" s="3874" t="s">
        <v>2944</v>
      </c>
      <c r="K32" s="3874" t="s">
        <v>2944</v>
      </c>
      <c r="L32" s="3874" t="s">
        <v>2944</v>
      </c>
      <c r="M32" s="3874" t="s">
        <v>2944</v>
      </c>
      <c r="N32" s="3874" t="n">
        <v>1.10737125E7</v>
      </c>
      <c r="O32" s="3872" t="s">
        <v>1185</v>
      </c>
      <c r="P32" s="3872" t="s">
        <v>1185</v>
      </c>
      <c r="Q32" s="3874" t="n">
        <v>0.06364285714286</v>
      </c>
      <c r="R32" s="3872" t="s">
        <v>1185</v>
      </c>
      <c r="S32" s="3872" t="s">
        <v>1185</v>
      </c>
      <c r="T32" s="3874" t="n">
        <v>0.08700774107143</v>
      </c>
      <c r="U32" s="3872" t="s">
        <v>1185</v>
      </c>
      <c r="V32" s="3872" t="s">
        <v>1185</v>
      </c>
    </row>
    <row r="33">
      <c r="A33" s="3889" t="s">
        <v>3044</v>
      </c>
      <c r="B33" s="3871" t="n">
        <v>1367.125</v>
      </c>
      <c r="C33" s="3871" t="n">
        <v>8.1</v>
      </c>
      <c r="D33" s="3874" t="n">
        <v>1.6</v>
      </c>
      <c r="E33" s="3871" t="s">
        <v>2944</v>
      </c>
      <c r="F33" s="3871" t="s">
        <v>2944</v>
      </c>
      <c r="G33" s="3871" t="s">
        <v>2944</v>
      </c>
      <c r="H33" s="3871" t="n">
        <v>1.10737125E7</v>
      </c>
      <c r="I33" s="3871" t="s">
        <v>2944</v>
      </c>
      <c r="J33" s="3871" t="s">
        <v>2944</v>
      </c>
      <c r="K33" s="3871" t="s">
        <v>2944</v>
      </c>
      <c r="L33" s="3871" t="s">
        <v>2944</v>
      </c>
      <c r="M33" s="3871" t="s">
        <v>2944</v>
      </c>
      <c r="N33" s="3874" t="n">
        <v>1.10737125E7</v>
      </c>
      <c r="O33" s="3872" t="s">
        <v>1185</v>
      </c>
      <c r="P33" s="3872" t="s">
        <v>1185</v>
      </c>
      <c r="Q33" s="3874" t="n">
        <v>0.06364285714286</v>
      </c>
      <c r="R33" s="3872" t="s">
        <v>1185</v>
      </c>
      <c r="S33" s="3872" t="s">
        <v>1185</v>
      </c>
      <c r="T33" s="3871" t="n">
        <v>0.08700774107143</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2.8957008277910776E7</v>
      </c>
      <c r="P34" s="3871" t="n">
        <v>748095.223595367</v>
      </c>
      <c r="Q34" s="3872" t="s">
        <v>1185</v>
      </c>
      <c r="R34" s="3874" t="n">
        <v>0.01571428571429</v>
      </c>
      <c r="S34" s="3874" t="n">
        <v>0.01178571428571</v>
      </c>
      <c r="T34" s="3872" t="s">
        <v>1185</v>
      </c>
      <c r="U34" s="3871" t="n">
        <v>0.45503870151003</v>
      </c>
      <c r="V34" s="3871" t="n">
        <v>0.0088168365638</v>
      </c>
    </row>
    <row r="35" spans="1:22" x14ac:dyDescent="0.2">
      <c r="A35" s="1561" t="s">
        <v>624</v>
      </c>
      <c r="B35" s="3872" t="s">
        <v>1185</v>
      </c>
      <c r="C35" s="3872" t="s">
        <v>1185</v>
      </c>
      <c r="D35" s="3872" t="s">
        <v>1185</v>
      </c>
      <c r="E35" s="3874" t="s">
        <v>2944</v>
      </c>
      <c r="F35" s="3874" t="n">
        <v>2.0329412157606333E7</v>
      </c>
      <c r="G35" s="3874" t="s">
        <v>2944</v>
      </c>
      <c r="H35" s="3874" t="n">
        <v>5.707662858360381E7</v>
      </c>
      <c r="I35" s="3872" t="s">
        <v>1185</v>
      </c>
      <c r="J35" s="3874" t="s">
        <v>2944</v>
      </c>
      <c r="K35" s="3874" t="s">
        <v>2962</v>
      </c>
      <c r="L35" s="3872" t="s">
        <v>1185</v>
      </c>
      <c r="M35" s="3874" t="n">
        <v>5.616312273438927E7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2944</v>
      </c>
      <c r="F36" s="3874" t="n">
        <v>0.00291841712757</v>
      </c>
      <c r="G36" s="3874" t="s">
        <v>2944</v>
      </c>
      <c r="H36" s="3874" t="n">
        <v>0.005</v>
      </c>
      <c r="I36" s="3872" t="s">
        <v>1185</v>
      </c>
      <c r="J36" s="3874" t="s">
        <v>2944</v>
      </c>
      <c r="K36" s="3874" t="s">
        <v>2943</v>
      </c>
      <c r="L36" s="3872" t="s">
        <v>1185</v>
      </c>
      <c r="M36" s="3874" t="n">
        <v>0.00529576574404</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2944</v>
      </c>
      <c r="F37" s="3871" t="n">
        <v>0.09323239299664</v>
      </c>
      <c r="G37" s="3871" t="s">
        <v>2944</v>
      </c>
      <c r="H37" s="3871" t="n">
        <v>0.44845922458546</v>
      </c>
      <c r="I37" s="3872" t="s">
        <v>1185</v>
      </c>
      <c r="J37" s="3871" t="s">
        <v>2944</v>
      </c>
      <c r="K37" s="3871" t="s">
        <v>2943</v>
      </c>
      <c r="L37" s="3872" t="s">
        <v>1185</v>
      </c>
      <c r="M37" s="3871" t="n">
        <v>0.46738487942904</v>
      </c>
      <c r="N37" s="3872" t="s">
        <v>1185</v>
      </c>
      <c r="O37" s="3872" t="s">
        <v>1185</v>
      </c>
      <c r="P37" s="3872" t="s">
        <v>1185</v>
      </c>
      <c r="Q37" s="3874" t="n">
        <v>0.0075547115124</v>
      </c>
      <c r="R37" s="3872" t="s">
        <v>1185</v>
      </c>
      <c r="S37" s="3872" t="s">
        <v>1185</v>
      </c>
      <c r="T37" s="3874" t="n">
        <v>1.00907649701114</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3099</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0.79894788334279</v>
      </c>
      <c r="G8" s="144"/>
      <c r="H8" s="144"/>
      <c r="I8" s="144"/>
    </row>
    <row r="9" spans="1:9" ht="12" customHeight="1" x14ac:dyDescent="0.2">
      <c r="A9" s="1465" t="s">
        <v>643</v>
      </c>
      <c r="B9" s="3871" t="s">
        <v>2944</v>
      </c>
      <c r="C9" s="3871" t="s">
        <v>2943</v>
      </c>
      <c r="D9" s="3871" t="s">
        <v>2943</v>
      </c>
      <c r="E9" s="3874" t="s">
        <v>2944</v>
      </c>
      <c r="F9" s="3871" t="s">
        <v>2944</v>
      </c>
      <c r="G9" s="144"/>
      <c r="H9" s="144"/>
      <c r="I9" s="144"/>
    </row>
    <row r="10" spans="1:9" ht="12" customHeight="1" x14ac:dyDescent="0.2">
      <c r="A10" s="1593" t="s">
        <v>1353</v>
      </c>
      <c r="B10" s="3871" t="n">
        <v>0.02959</v>
      </c>
      <c r="C10" s="3871" t="s">
        <v>2943</v>
      </c>
      <c r="D10" s="3871" t="s">
        <v>2944</v>
      </c>
      <c r="E10" s="3874" t="n">
        <v>27.0006043711656</v>
      </c>
      <c r="F10" s="3871" t="n">
        <v>0.79894788334279</v>
      </c>
      <c r="G10" s="144"/>
      <c r="H10" s="144"/>
      <c r="I10" s="144"/>
    </row>
    <row r="11" spans="1:9" ht="12.75" customHeight="1" x14ac:dyDescent="0.2">
      <c r="A11" s="1594" t="s">
        <v>2932</v>
      </c>
      <c r="B11" s="3871" t="s">
        <v>2944</v>
      </c>
      <c r="C11" s="3871" t="s">
        <v>2943</v>
      </c>
      <c r="D11" s="3871" t="s">
        <v>2943</v>
      </c>
      <c r="E11" s="3874" t="s">
        <v>2944</v>
      </c>
      <c r="F11" s="3871" t="s">
        <v>2944</v>
      </c>
      <c r="G11" s="144"/>
      <c r="H11" s="144"/>
      <c r="I11" s="144"/>
    </row>
    <row r="12" spans="1:9" ht="12" customHeight="1" x14ac:dyDescent="0.2">
      <c r="A12" s="1588" t="s">
        <v>644</v>
      </c>
      <c r="B12" s="3872" t="s">
        <v>1185</v>
      </c>
      <c r="C12" s="3872" t="s">
        <v>1185</v>
      </c>
      <c r="D12" s="3872" t="s">
        <v>1185</v>
      </c>
      <c r="E12" s="3872" t="s">
        <v>1185</v>
      </c>
      <c r="F12" s="3874" t="s">
        <v>2944</v>
      </c>
      <c r="G12" s="144"/>
      <c r="H12" s="144"/>
      <c r="I12" s="144"/>
    </row>
    <row r="13" spans="1:9" ht="12" customHeight="1" x14ac:dyDescent="0.2">
      <c r="A13" s="1586" t="s">
        <v>645</v>
      </c>
      <c r="B13" s="3871" t="s">
        <v>2944</v>
      </c>
      <c r="C13" s="3871" t="s">
        <v>2943</v>
      </c>
      <c r="D13" s="3871" t="s">
        <v>2943</v>
      </c>
      <c r="E13" s="3874" t="s">
        <v>2944</v>
      </c>
      <c r="F13" s="3871" t="s">
        <v>2944</v>
      </c>
      <c r="G13" s="144"/>
      <c r="H13" s="144"/>
      <c r="I13" s="144"/>
    </row>
    <row r="14" spans="1:9" ht="12.75" customHeight="1" x14ac:dyDescent="0.2">
      <c r="A14" s="1559" t="s">
        <v>646</v>
      </c>
      <c r="B14" s="3871" t="s">
        <v>2944</v>
      </c>
      <c r="C14" s="3871" t="s">
        <v>2943</v>
      </c>
      <c r="D14" s="3871" t="s">
        <v>2943</v>
      </c>
      <c r="E14" s="3874" t="s">
        <v>2944</v>
      </c>
      <c r="F14" s="3871" t="s">
        <v>2944</v>
      </c>
      <c r="G14" s="144"/>
      <c r="H14" s="144"/>
      <c r="I14" s="144"/>
    </row>
    <row r="15" spans="1:9" ht="12" customHeight="1" x14ac:dyDescent="0.2">
      <c r="A15" s="1526" t="s">
        <v>647</v>
      </c>
      <c r="B15" s="3872" t="s">
        <v>1185</v>
      </c>
      <c r="C15" s="3872" t="s">
        <v>1185</v>
      </c>
      <c r="D15" s="3872" t="s">
        <v>1185</v>
      </c>
      <c r="E15" s="3872" t="s">
        <v>1185</v>
      </c>
      <c r="F15" s="3874" t="s">
        <v>2944</v>
      </c>
      <c r="G15" s="144"/>
      <c r="H15" s="144"/>
      <c r="I15" s="144"/>
    </row>
    <row r="16" spans="1:9" ht="12" customHeight="1" x14ac:dyDescent="0.2">
      <c r="A16" s="1465" t="s">
        <v>648</v>
      </c>
      <c r="B16" s="3871" t="s">
        <v>2944</v>
      </c>
      <c r="C16" s="3871" t="s">
        <v>2943</v>
      </c>
      <c r="D16" s="3871" t="s">
        <v>2943</v>
      </c>
      <c r="E16" s="3874" t="s">
        <v>2944</v>
      </c>
      <c r="F16" s="3871" t="s">
        <v>2944</v>
      </c>
      <c r="G16" s="144"/>
      <c r="H16" s="144"/>
      <c r="I16" s="144"/>
    </row>
    <row r="17" spans="1:9" ht="12.75" customHeight="1" x14ac:dyDescent="0.2">
      <c r="A17" s="1465" t="s">
        <v>649</v>
      </c>
      <c r="B17" s="3871" t="s">
        <v>2944</v>
      </c>
      <c r="C17" s="3871" t="s">
        <v>2943</v>
      </c>
      <c r="D17" s="3871" t="s">
        <v>2943</v>
      </c>
      <c r="E17" s="3874" t="s">
        <v>2944</v>
      </c>
      <c r="F17" s="3871" t="s">
        <v>2944</v>
      </c>
      <c r="G17" s="144"/>
      <c r="H17" s="144"/>
      <c r="I17" s="144"/>
    </row>
    <row r="18" spans="1:9" ht="12" customHeight="1" x14ac:dyDescent="0.2">
      <c r="A18" s="1588" t="s">
        <v>2164</v>
      </c>
      <c r="B18" s="3872" t="s">
        <v>1185</v>
      </c>
      <c r="C18" s="3872" t="s">
        <v>1185</v>
      </c>
      <c r="D18" s="3872" t="s">
        <v>1185</v>
      </c>
      <c r="E18" s="3872" t="s">
        <v>1185</v>
      </c>
      <c r="F18" s="3874" t="s">
        <v>2944</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2944</v>
      </c>
      <c r="C20" s="3872" t="s">
        <v>1185</v>
      </c>
      <c r="D20" s="3872" t="s">
        <v>1185</v>
      </c>
      <c r="E20" s="3872" t="s">
        <v>1185</v>
      </c>
      <c r="F20" s="3872" t="s">
        <v>1185</v>
      </c>
      <c r="G20" s="144"/>
      <c r="H20" s="144"/>
      <c r="I20" s="144"/>
    </row>
    <row r="21" spans="1:9" ht="19.5" customHeight="1" x14ac:dyDescent="0.2">
      <c r="A21" s="163" t="s">
        <v>1355</v>
      </c>
      <c r="B21" s="3874" t="n">
        <v>0.02959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9.00223525064174</v>
      </c>
    </row>
    <row r="9" spans="1:5" ht="29.25" customHeight="1" x14ac:dyDescent="0.2">
      <c r="A9" s="1614" t="s">
        <v>1369</v>
      </c>
      <c r="B9" s="3874" t="s">
        <v>665</v>
      </c>
      <c r="C9" s="3871" t="n">
        <v>3.1294E8</v>
      </c>
      <c r="D9" s="3874" t="n">
        <v>0.01</v>
      </c>
      <c r="E9" s="3871" t="n">
        <v>4.91762857142857</v>
      </c>
    </row>
    <row r="10" spans="1:5" ht="29.25" customHeight="1" x14ac:dyDescent="0.2">
      <c r="A10" s="1614" t="s">
        <v>1370</v>
      </c>
      <c r="B10" s="3874" t="s">
        <v>667</v>
      </c>
      <c r="C10" s="3874" t="n">
        <v>1.0178723813242069E8</v>
      </c>
      <c r="D10" s="3874" t="n">
        <v>0.01</v>
      </c>
      <c r="E10" s="3874" t="n">
        <v>1.59951374208089</v>
      </c>
    </row>
    <row r="11" spans="1:5" ht="25.5" customHeight="1" x14ac:dyDescent="0.2">
      <c r="A11" s="1614" t="s">
        <v>669</v>
      </c>
      <c r="B11" s="3874" t="s">
        <v>670</v>
      </c>
      <c r="C11" s="3871" t="n">
        <v>9.774371943342069E7</v>
      </c>
      <c r="D11" s="3874" t="n">
        <v>0.01</v>
      </c>
      <c r="E11" s="3871" t="n">
        <v>1.53597273395375</v>
      </c>
    </row>
    <row r="12" spans="1:5" ht="22.5" customHeight="1" x14ac:dyDescent="0.2">
      <c r="A12" s="1614" t="s">
        <v>671</v>
      </c>
      <c r="B12" s="3874" t="s">
        <v>672</v>
      </c>
      <c r="C12" s="3871" t="n">
        <v>777004.2000000004</v>
      </c>
      <c r="D12" s="3874" t="n">
        <v>0.01</v>
      </c>
      <c r="E12" s="3871" t="n">
        <v>0.012210066</v>
      </c>
    </row>
    <row r="13" spans="1:5" ht="20.25" customHeight="1" x14ac:dyDescent="0.2">
      <c r="A13" s="1616" t="s">
        <v>673</v>
      </c>
      <c r="B13" s="3874" t="s">
        <v>674</v>
      </c>
      <c r="C13" s="3871" t="n">
        <v>3266514.499</v>
      </c>
      <c r="D13" s="3874" t="n">
        <v>0.01</v>
      </c>
      <c r="E13" s="3871" t="n">
        <v>0.05133094212714</v>
      </c>
    </row>
    <row r="14" spans="1:5" ht="14.25" customHeight="1" x14ac:dyDescent="0.2">
      <c r="A14" s="1614" t="s">
        <v>675</v>
      </c>
      <c r="B14" s="3874" t="s">
        <v>676</v>
      </c>
      <c r="C14" s="3871" t="n">
        <v>1.6067094439682543E7</v>
      </c>
      <c r="D14" s="3874" t="n">
        <v>0.01418916488385</v>
      </c>
      <c r="E14" s="3871" t="n">
        <v>0.35825216775713</v>
      </c>
    </row>
    <row r="15" spans="1:5" ht="14.25" customHeight="1" x14ac:dyDescent="0.2">
      <c r="A15" s="1614" t="s">
        <v>677</v>
      </c>
      <c r="B15" s="3874" t="s">
        <v>678</v>
      </c>
      <c r="C15" s="3871" t="n">
        <v>1.3441939343482053E8</v>
      </c>
      <c r="D15" s="3874" t="n">
        <v>0.01</v>
      </c>
      <c r="E15" s="3871" t="n">
        <v>2.11230475397575</v>
      </c>
    </row>
    <row r="16" spans="1:5" ht="25.5" customHeight="1" x14ac:dyDescent="0.2">
      <c r="A16" s="1614" t="s">
        <v>1373</v>
      </c>
      <c r="B16" s="3874" t="s">
        <v>2702</v>
      </c>
      <c r="C16" s="3871" t="n">
        <v>925019.1617800195</v>
      </c>
      <c r="D16" s="3874" t="n">
        <v>0.01</v>
      </c>
      <c r="E16" s="3871" t="n">
        <v>0.0145360153994</v>
      </c>
    </row>
    <row r="17" spans="1:5" ht="14.25" customHeight="1" x14ac:dyDescent="0.2">
      <c r="A17" s="1614" t="s">
        <v>1371</v>
      </c>
      <c r="B17" s="3874" t="s">
        <v>3100</v>
      </c>
      <c r="C17" s="3871" t="s">
        <v>2944</v>
      </c>
      <c r="D17" s="3874" t="s">
        <v>2944</v>
      </c>
      <c r="E17" s="3871" t="s">
        <v>2944</v>
      </c>
    </row>
    <row r="18" spans="1:5" ht="14.25" customHeight="1" x14ac:dyDescent="0.2">
      <c r="A18" s="1614" t="s">
        <v>680</v>
      </c>
      <c r="B18" s="3874" t="s">
        <v>1185</v>
      </c>
      <c r="C18" s="3871" t="s">
        <v>2944</v>
      </c>
      <c r="D18" s="3874" t="s">
        <v>2944</v>
      </c>
      <c r="E18" s="3871" t="s">
        <v>2944</v>
      </c>
    </row>
    <row r="19" spans="1:5" ht="27" customHeight="1" x14ac:dyDescent="0.2">
      <c r="A19" s="1618" t="s">
        <v>681</v>
      </c>
      <c r="B19" s="3872" t="s">
        <v>1185</v>
      </c>
      <c r="C19" s="3872" t="s">
        <v>1185</v>
      </c>
      <c r="D19" s="3872" t="s">
        <v>1185</v>
      </c>
      <c r="E19" s="3874" t="n">
        <v>0.72377433484544</v>
      </c>
    </row>
    <row r="20" spans="1:5" ht="24" customHeight="1" x14ac:dyDescent="0.2">
      <c r="A20" s="1521" t="s">
        <v>1372</v>
      </c>
      <c r="B20" s="3874" t="s">
        <v>682</v>
      </c>
      <c r="C20" s="3871" t="n">
        <v>2.909114364567755E7</v>
      </c>
      <c r="D20" s="3874" t="n">
        <v>0.01</v>
      </c>
      <c r="E20" s="3871" t="n">
        <v>0.4571465430035</v>
      </c>
    </row>
    <row r="21" spans="1:5" x14ac:dyDescent="0.2">
      <c r="A21" s="1521" t="s">
        <v>683</v>
      </c>
      <c r="B21" s="3874" t="s">
        <v>3101</v>
      </c>
      <c r="C21" s="3871" t="n">
        <v>2.2622964156285822E7</v>
      </c>
      <c r="D21" s="3874" t="n">
        <v>0.0075</v>
      </c>
      <c r="E21" s="3871" t="n">
        <v>0.26662779184194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0.04056129070348</v>
      </c>
      <c r="D32" s="447"/>
      <c r="E32" s="447"/>
    </row>
    <row r="33" spans="1:5" ht="13.5" x14ac:dyDescent="0.2">
      <c r="A33" s="1630" t="s">
        <v>660</v>
      </c>
      <c r="B33" s="1630" t="s">
        <v>661</v>
      </c>
      <c r="C33" s="3871" t="n">
        <v>0.14242367729149</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3102</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2944</v>
      </c>
      <c r="J8" s="3874" t="s">
        <v>2944</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2944</v>
      </c>
      <c r="J9" s="3874" t="s">
        <v>2944</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3103</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17.594291067892</v>
      </c>
    </row>
    <row r="9" spans="1:4" ht="13.5" x14ac:dyDescent="0.2">
      <c r="A9" s="1662" t="s">
        <v>727</v>
      </c>
      <c r="B9" s="3871" t="n">
        <v>39317.1234543</v>
      </c>
      <c r="C9" s="3874" t="n">
        <v>0.12</v>
      </c>
      <c r="D9" s="3871" t="n">
        <v>17.299534319892</v>
      </c>
    </row>
    <row r="10" spans="1:4" ht="13.5" x14ac:dyDescent="0.2">
      <c r="A10" s="1662" t="s">
        <v>728</v>
      </c>
      <c r="B10" s="3871" t="n">
        <v>618.3707999999999</v>
      </c>
      <c r="C10" s="3874" t="n">
        <v>0.13</v>
      </c>
      <c r="D10" s="3871" t="n">
        <v>0.294756748</v>
      </c>
    </row>
    <row r="11" spans="1:4" x14ac:dyDescent="0.2">
      <c r="A11" s="1663" t="s">
        <v>522</v>
      </c>
      <c r="B11" s="3871" t="n">
        <v>75724.68207350658</v>
      </c>
      <c r="C11" s="3874" t="n">
        <v>0.2</v>
      </c>
      <c r="D11" s="3871" t="n">
        <v>55.5314335205715</v>
      </c>
    </row>
    <row r="12" spans="1:4" x14ac:dyDescent="0.2">
      <c r="A12" s="1663" t="s">
        <v>1375</v>
      </c>
      <c r="B12" s="3871" t="n">
        <v>145100.17079706656</v>
      </c>
      <c r="C12" s="3874" t="n">
        <v>0.13</v>
      </c>
      <c r="D12" s="3871" t="n">
        <v>69.16441474660172</v>
      </c>
    </row>
    <row r="13" spans="1:4" x14ac:dyDescent="0.2">
      <c r="A13" s="1663" t="s">
        <v>1376</v>
      </c>
      <c r="B13" s="3874" t="s">
        <v>2944</v>
      </c>
      <c r="C13" s="3874" t="s">
        <v>2944</v>
      </c>
      <c r="D13" s="3874" t="s">
        <v>2944</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-5184.290926874609</v>
      </c>
      <c r="C7" s="3873" t="n">
        <v>1.42135299322179</v>
      </c>
      <c r="D7" s="3873" t="n">
        <v>0.25207642160526</v>
      </c>
      <c r="E7" s="3873" t="n">
        <v>1.80835529793706</v>
      </c>
      <c r="F7" s="3873" t="n">
        <v>37.49222470784474</v>
      </c>
      <c r="G7" s="3873" t="s">
        <v>3107</v>
      </c>
      <c r="H7" s="461"/>
    </row>
    <row r="8" spans="1:8" x14ac:dyDescent="0.2">
      <c r="A8" s="1677" t="s">
        <v>733</v>
      </c>
      <c r="B8" s="3873" t="n">
        <v>-4804.644839292581</v>
      </c>
      <c r="C8" s="3873" t="n">
        <v>0.53567944985616</v>
      </c>
      <c r="D8" s="3873" t="n">
        <v>0.04591026274878</v>
      </c>
      <c r="E8" s="3873" t="n">
        <v>0.34192305309968</v>
      </c>
      <c r="F8" s="3873" t="n">
        <v>12.19525556055514</v>
      </c>
      <c r="G8" s="3873" t="s">
        <v>2941</v>
      </c>
      <c r="H8" s="461"/>
    </row>
    <row r="9" spans="1:8" x14ac:dyDescent="0.2">
      <c r="A9" s="1678" t="s">
        <v>734</v>
      </c>
      <c r="B9" s="3873" t="n">
        <v>-3277.233861134751</v>
      </c>
      <c r="C9" s="3873" t="n">
        <v>0.53567944985616</v>
      </c>
      <c r="D9" s="3873" t="n">
        <v>0.02963333126864</v>
      </c>
      <c r="E9" s="3871" t="n">
        <v>0.34192305309968</v>
      </c>
      <c r="F9" s="3871" t="n">
        <v>12.19525556055514</v>
      </c>
      <c r="G9" s="3871" t="s">
        <v>2941</v>
      </c>
      <c r="H9" s="461"/>
    </row>
    <row r="10" spans="1:8" x14ac:dyDescent="0.2">
      <c r="A10" s="1686" t="s">
        <v>735</v>
      </c>
      <c r="B10" s="3873" t="n">
        <v>-1527.4109781578304</v>
      </c>
      <c r="C10" s="3873" t="s">
        <v>2944</v>
      </c>
      <c r="D10" s="3873" t="n">
        <v>0.01627693148014</v>
      </c>
      <c r="E10" s="3871" t="s">
        <v>2939</v>
      </c>
      <c r="F10" s="3871" t="s">
        <v>2939</v>
      </c>
      <c r="G10" s="3871" t="s">
        <v>2941</v>
      </c>
      <c r="H10" s="461"/>
    </row>
    <row r="11" spans="1:8" x14ac:dyDescent="0.2">
      <c r="A11" s="1689" t="s">
        <v>736</v>
      </c>
      <c r="B11" s="3873" t="n">
        <v>-727.5201254462928</v>
      </c>
      <c r="C11" s="3873" t="n">
        <v>0.04594104</v>
      </c>
      <c r="D11" s="3873" t="n">
        <v>0.08529927005974</v>
      </c>
      <c r="E11" s="3873" t="n">
        <v>0.042538</v>
      </c>
      <c r="F11" s="3873" t="n">
        <v>1.5653984</v>
      </c>
      <c r="G11" s="3873" t="s">
        <v>2941</v>
      </c>
      <c r="H11" s="461"/>
    </row>
    <row r="12" spans="1:8" x14ac:dyDescent="0.2">
      <c r="A12" s="1678" t="s">
        <v>738</v>
      </c>
      <c r="B12" s="3873" t="n">
        <v>-1020.1139368091732</v>
      </c>
      <c r="C12" s="3873" t="n">
        <v>0.04594104</v>
      </c>
      <c r="D12" s="3873" t="n">
        <v>0.001191064</v>
      </c>
      <c r="E12" s="3871" t="n">
        <v>0.042538</v>
      </c>
      <c r="F12" s="3871" t="n">
        <v>1.5653984</v>
      </c>
      <c r="G12" s="3871" t="s">
        <v>2941</v>
      </c>
      <c r="H12" s="461"/>
    </row>
    <row r="13" spans="1:8" x14ac:dyDescent="0.2">
      <c r="A13" s="1678" t="s">
        <v>739</v>
      </c>
      <c r="B13" s="3873" t="n">
        <v>292.59381136288033</v>
      </c>
      <c r="C13" s="3873" t="s">
        <v>2939</v>
      </c>
      <c r="D13" s="3873" t="n">
        <v>0.08410820605974</v>
      </c>
      <c r="E13" s="3871" t="s">
        <v>2939</v>
      </c>
      <c r="F13" s="3871" t="s">
        <v>2939</v>
      </c>
      <c r="G13" s="3871" t="s">
        <v>2941</v>
      </c>
      <c r="H13" s="461"/>
    </row>
    <row r="14" spans="1:8" x14ac:dyDescent="0.2">
      <c r="A14" s="1677" t="s">
        <v>740</v>
      </c>
      <c r="B14" s="3873" t="n">
        <v>-155.54197510533476</v>
      </c>
      <c r="C14" s="3873" t="n">
        <v>0.83973250336563</v>
      </c>
      <c r="D14" s="3873" t="n">
        <v>0.07691287580947</v>
      </c>
      <c r="E14" s="3873" t="n">
        <v>1.42389424483738</v>
      </c>
      <c r="F14" s="3873" t="n">
        <v>23.7315707472896</v>
      </c>
      <c r="G14" s="3873" t="s">
        <v>2941</v>
      </c>
      <c r="H14" s="461"/>
    </row>
    <row r="15" spans="1:8" x14ac:dyDescent="0.2">
      <c r="A15" s="1678" t="s">
        <v>742</v>
      </c>
      <c r="B15" s="3873" t="n">
        <v>0.80095833239781</v>
      </c>
      <c r="C15" s="3873" t="n">
        <v>0.83973250336563</v>
      </c>
      <c r="D15" s="3873" t="n">
        <v>0.07691287580947</v>
      </c>
      <c r="E15" s="3871" t="n">
        <v>1.42389424483738</v>
      </c>
      <c r="F15" s="3871" t="n">
        <v>23.7315707472896</v>
      </c>
      <c r="G15" s="3871" t="s">
        <v>2941</v>
      </c>
      <c r="H15" s="461"/>
    </row>
    <row r="16" spans="1:8" x14ac:dyDescent="0.2">
      <c r="A16" s="1686" t="s">
        <v>743</v>
      </c>
      <c r="B16" s="3873" t="n">
        <v>-156.34293343773257</v>
      </c>
      <c r="C16" s="3873" t="s">
        <v>2962</v>
      </c>
      <c r="D16" s="3873" t="s">
        <v>2962</v>
      </c>
      <c r="E16" s="3871" t="s">
        <v>2939</v>
      </c>
      <c r="F16" s="3871" t="s">
        <v>2939</v>
      </c>
      <c r="G16" s="3871" t="s">
        <v>2941</v>
      </c>
      <c r="H16" s="461"/>
    </row>
    <row r="17" spans="1:8" ht="14.25" x14ac:dyDescent="0.2">
      <c r="A17" s="1689" t="s">
        <v>744</v>
      </c>
      <c r="B17" s="3873" t="n">
        <v>235.31903649209923</v>
      </c>
      <c r="C17" s="3873" t="s">
        <v>2944</v>
      </c>
      <c r="D17" s="3873" t="n">
        <v>0.00425241488571</v>
      </c>
      <c r="E17" s="3873" t="s">
        <v>2942</v>
      </c>
      <c r="F17" s="3873" t="s">
        <v>2943</v>
      </c>
      <c r="G17" s="3873" t="s">
        <v>2941</v>
      </c>
      <c r="H17" s="461"/>
    </row>
    <row r="18" spans="1:8" x14ac:dyDescent="0.2">
      <c r="A18" s="1678" t="s">
        <v>746</v>
      </c>
      <c r="B18" s="3873" t="n">
        <v>0.18187753956973</v>
      </c>
      <c r="C18" s="3873" t="s">
        <v>2944</v>
      </c>
      <c r="D18" s="3873" t="s">
        <v>2944</v>
      </c>
      <c r="E18" s="3871" t="s">
        <v>2943</v>
      </c>
      <c r="F18" s="3871" t="s">
        <v>2943</v>
      </c>
      <c r="G18" s="3871" t="s">
        <v>2941</v>
      </c>
      <c r="H18" s="461"/>
    </row>
    <row r="19" spans="1:8" x14ac:dyDescent="0.2">
      <c r="A19" s="1678" t="s">
        <v>747</v>
      </c>
      <c r="B19" s="3873" t="n">
        <v>-0.22837132390387</v>
      </c>
      <c r="C19" s="3873" t="s">
        <v>2944</v>
      </c>
      <c r="D19" s="3873" t="s">
        <v>2944</v>
      </c>
      <c r="E19" s="3871" t="s">
        <v>2944</v>
      </c>
      <c r="F19" s="3871" t="s">
        <v>2943</v>
      </c>
      <c r="G19" s="3871" t="s">
        <v>2941</v>
      </c>
      <c r="H19" s="461"/>
    </row>
    <row r="20" spans="1:8" x14ac:dyDescent="0.2">
      <c r="A20" s="1677" t="s">
        <v>748</v>
      </c>
      <c r="B20" s="3873" t="n">
        <v>189.12056593349385</v>
      </c>
      <c r="C20" s="3873" t="s">
        <v>2942</v>
      </c>
      <c r="D20" s="3873" t="n">
        <v>0.02186788028398</v>
      </c>
      <c r="E20" s="3873" t="s">
        <v>2943</v>
      </c>
      <c r="F20" s="3873" t="s">
        <v>2943</v>
      </c>
      <c r="G20" s="3873" t="s">
        <v>2941</v>
      </c>
      <c r="H20" s="461"/>
    </row>
    <row r="21" spans="1:8" x14ac:dyDescent="0.2">
      <c r="A21" s="1678" t="s">
        <v>750</v>
      </c>
      <c r="B21" s="3873" t="s">
        <v>2944</v>
      </c>
      <c r="C21" s="3873" t="s">
        <v>2943</v>
      </c>
      <c r="D21" s="3873" t="n">
        <v>8.670415786E-5</v>
      </c>
      <c r="E21" s="3871" t="s">
        <v>2943</v>
      </c>
      <c r="F21" s="3871" t="s">
        <v>2943</v>
      </c>
      <c r="G21" s="3871" t="s">
        <v>2941</v>
      </c>
      <c r="H21" s="461"/>
    </row>
    <row r="22" spans="1:8" x14ac:dyDescent="0.2">
      <c r="A22" s="1686" t="s">
        <v>751</v>
      </c>
      <c r="B22" s="3873" t="n">
        <v>189.12056593349385</v>
      </c>
      <c r="C22" s="3873" t="s">
        <v>2943</v>
      </c>
      <c r="D22" s="3873" t="n">
        <v>0.02178117612612</v>
      </c>
      <c r="E22" s="3871" t="s">
        <v>2943</v>
      </c>
      <c r="F22" s="3871" t="s">
        <v>2943</v>
      </c>
      <c r="G22" s="3871" t="s">
        <v>2941</v>
      </c>
      <c r="H22" s="461"/>
    </row>
    <row r="23" spans="1:8" ht="14.25" x14ac:dyDescent="0.2">
      <c r="A23" s="1689" t="s">
        <v>752</v>
      </c>
      <c r="B23" s="3873" t="n">
        <v>0.01880262665464</v>
      </c>
      <c r="C23" s="3873" t="s">
        <v>2942</v>
      </c>
      <c r="D23" s="3873" t="n">
        <v>5.37217904E-6</v>
      </c>
      <c r="E23" s="3873" t="s">
        <v>2943</v>
      </c>
      <c r="F23" s="3873" t="s">
        <v>2943</v>
      </c>
      <c r="G23" s="3873" t="s">
        <v>2941</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0.01880262665464</v>
      </c>
      <c r="C25" s="3873" t="s">
        <v>2943</v>
      </c>
      <c r="D25" s="3873" t="s">
        <v>2944</v>
      </c>
      <c r="E25" s="3871" t="s">
        <v>2943</v>
      </c>
      <c r="F25" s="3871" t="s">
        <v>2943</v>
      </c>
      <c r="G25" s="3871" t="s">
        <v>2941</v>
      </c>
      <c r="H25" s="461"/>
    </row>
    <row r="26" spans="1:8" ht="14.25" x14ac:dyDescent="0.2">
      <c r="A26" s="1677" t="s">
        <v>755</v>
      </c>
      <c r="B26" s="3873" t="n">
        <v>78.95760791735239</v>
      </c>
      <c r="C26" s="3872" t="s">
        <v>1185</v>
      </c>
      <c r="D26" s="3872" t="s">
        <v>1185</v>
      </c>
      <c r="E26" s="3872" t="s">
        <v>1185</v>
      </c>
      <c r="F26" s="3872" t="s">
        <v>1185</v>
      </c>
      <c r="G26" s="3872" t="s">
        <v>1185</v>
      </c>
      <c r="H26" s="144"/>
    </row>
    <row r="27" spans="1:8" x14ac:dyDescent="0.2">
      <c r="A27" s="1682" t="s">
        <v>756</v>
      </c>
      <c r="B27" s="3873" t="s">
        <v>2943</v>
      </c>
      <c r="C27" s="3873" t="s">
        <v>2943</v>
      </c>
      <c r="D27" s="3873" t="s">
        <v>2943</v>
      </c>
      <c r="E27" s="3873" t="s">
        <v>2943</v>
      </c>
      <c r="F27" s="3873" t="s">
        <v>2943</v>
      </c>
      <c r="G27" s="3873" t="s">
        <v>2943</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3108</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2048.9483201000003</v>
      </c>
      <c r="C7" s="3871" t="s">
        <v>2944</v>
      </c>
      <c r="D7" s="3871" t="n">
        <v>0.24755805639349</v>
      </c>
      <c r="E7" s="3871" t="n">
        <v>0.85159533437297</v>
      </c>
      <c r="F7" s="3871" t="s">
        <v>2944</v>
      </c>
      <c r="G7" s="3871" t="s">
        <v>2944</v>
      </c>
      <c r="H7" s="3871" t="s">
        <v>2939</v>
      </c>
      <c r="I7" s="3871" t="n">
        <v>0.61406660923364</v>
      </c>
      <c r="J7" s="3871" t="s">
        <v>2944</v>
      </c>
      <c r="K7" s="3871" t="s">
        <v>2943</v>
      </c>
      <c r="L7" s="3874" t="n">
        <v>2050.6615401000004</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5.81455552558498</v>
      </c>
      <c r="C9" s="3871" t="s">
        <v>2944</v>
      </c>
      <c r="D9" s="3871" t="n">
        <v>5185.470501393832</v>
      </c>
      <c r="E9" s="3871" t="n">
        <v>4.70339619573692</v>
      </c>
      <c r="F9" s="3871" t="s">
        <v>2944</v>
      </c>
      <c r="G9" s="3871" t="s">
        <v>2944</v>
      </c>
      <c r="H9" s="3871" t="s">
        <v>2939</v>
      </c>
      <c r="I9" s="3871" t="n">
        <v>1.24606389478136</v>
      </c>
      <c r="J9" s="3871" t="s">
        <v>2944</v>
      </c>
      <c r="K9" s="3871" t="s">
        <v>2943</v>
      </c>
      <c r="L9" s="3874" t="n">
        <v>5197.234517009935</v>
      </c>
    </row>
    <row r="10" spans="1:12" ht="13.5" x14ac:dyDescent="0.2">
      <c r="A10" s="1698" t="s">
        <v>2194</v>
      </c>
      <c r="B10" s="3871" t="s">
        <v>2944</v>
      </c>
      <c r="C10" s="3871" t="s">
        <v>2944</v>
      </c>
      <c r="D10" s="3871" t="n">
        <v>2.60888666508157</v>
      </c>
      <c r="E10" s="3871" t="n">
        <v>757.5509391841332</v>
      </c>
      <c r="F10" s="3871" t="n">
        <v>2.092963</v>
      </c>
      <c r="G10" s="3871" t="s">
        <v>2944</v>
      </c>
      <c r="H10" s="3871" t="s">
        <v>2939</v>
      </c>
      <c r="I10" s="3871" t="n">
        <v>0.28451936546614</v>
      </c>
      <c r="J10" s="3871" t="s">
        <v>2944</v>
      </c>
      <c r="K10" s="3871" t="s">
        <v>2943</v>
      </c>
      <c r="L10" s="3874" t="n">
        <v>762.5373082146809</v>
      </c>
    </row>
    <row r="11" spans="1:12" ht="13.5" x14ac:dyDescent="0.2">
      <c r="A11" s="1698" t="s">
        <v>2195</v>
      </c>
      <c r="B11" s="3871" t="n">
        <v>0.77049957610228</v>
      </c>
      <c r="C11" s="3871" t="s">
        <v>2944</v>
      </c>
      <c r="D11" s="3871" t="s">
        <v>2944</v>
      </c>
      <c r="E11" s="3871" t="s">
        <v>2944</v>
      </c>
      <c r="F11" s="3871" t="n">
        <v>451.4876241257939</v>
      </c>
      <c r="G11" s="3871" t="n">
        <v>0.11696053355974</v>
      </c>
      <c r="H11" s="3871" t="s">
        <v>2939</v>
      </c>
      <c r="I11" s="3871" t="s">
        <v>2944</v>
      </c>
      <c r="J11" s="3871" t="s">
        <v>2944</v>
      </c>
      <c r="K11" s="3871" t="s">
        <v>2943</v>
      </c>
      <c r="L11" s="3874" t="n">
        <v>452.3750842354559</v>
      </c>
    </row>
    <row r="12" spans="1:12" ht="13.5" x14ac:dyDescent="0.2">
      <c r="A12" s="1698" t="s">
        <v>2196</v>
      </c>
      <c r="B12" s="3871" t="n">
        <v>4.322982473E-4</v>
      </c>
      <c r="C12" s="3871" t="s">
        <v>2944</v>
      </c>
      <c r="D12" s="3871" t="s">
        <v>2944</v>
      </c>
      <c r="E12" s="3871" t="s">
        <v>2944</v>
      </c>
      <c r="F12" s="3871" t="s">
        <v>2944</v>
      </c>
      <c r="G12" s="3871" t="n">
        <v>262.43563219522053</v>
      </c>
      <c r="H12" s="3871" t="s">
        <v>2941</v>
      </c>
      <c r="I12" s="3871" t="n">
        <v>0.00515189395151</v>
      </c>
      <c r="J12" s="3871" t="s">
        <v>2944</v>
      </c>
      <c r="K12" s="3871" t="s">
        <v>2943</v>
      </c>
      <c r="L12" s="3874" t="n">
        <v>262.44121638741933</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2943</v>
      </c>
      <c r="L13" s="3874" t="s">
        <v>3109</v>
      </c>
    </row>
    <row r="14" spans="1:12" ht="13.5" x14ac:dyDescent="0.2">
      <c r="A14" s="1698" t="s">
        <v>2198</v>
      </c>
      <c r="B14" s="3871" t="n">
        <v>0.09864260006546</v>
      </c>
      <c r="C14" s="3871" t="s">
        <v>2944</v>
      </c>
      <c r="D14" s="3871" t="n">
        <v>0.0468210394429</v>
      </c>
      <c r="E14" s="3871" t="n">
        <v>0.18786655747923</v>
      </c>
      <c r="F14" s="3871" t="s">
        <v>2944</v>
      </c>
      <c r="G14" s="3871" t="n">
        <v>0.05316137227565</v>
      </c>
      <c r="H14" s="3871" t="s">
        <v>2939</v>
      </c>
      <c r="I14" s="3871" t="n">
        <v>575.1790728584267</v>
      </c>
      <c r="J14" s="3871" t="s">
        <v>2944</v>
      </c>
      <c r="K14" s="3871" t="s">
        <v>2943</v>
      </c>
      <c r="L14" s="3874" t="n">
        <v>575.56556442769</v>
      </c>
    </row>
    <row r="15" spans="1:12" ht="13.5" x14ac:dyDescent="0.2">
      <c r="A15" s="1698" t="s">
        <v>2199</v>
      </c>
      <c r="B15" s="3871" t="s">
        <v>2944</v>
      </c>
      <c r="C15" s="3871" t="s">
        <v>2944</v>
      </c>
      <c r="D15" s="3871" t="s">
        <v>2944</v>
      </c>
      <c r="E15" s="3871" t="s">
        <v>2944</v>
      </c>
      <c r="F15" s="3871" t="s">
        <v>2944</v>
      </c>
      <c r="G15" s="3871" t="s">
        <v>2944</v>
      </c>
      <c r="H15" s="3871" t="s">
        <v>2939</v>
      </c>
      <c r="I15" s="3871" t="s">
        <v>2944</v>
      </c>
      <c r="J15" s="3871" t="n">
        <v>2.45066791573871</v>
      </c>
      <c r="K15" s="3871" t="s">
        <v>2943</v>
      </c>
      <c r="L15" s="3874" t="n">
        <v>2.45066791573871</v>
      </c>
    </row>
    <row r="16" spans="1:12" ht="13.5" x14ac:dyDescent="0.2">
      <c r="A16" s="1698" t="s">
        <v>2200</v>
      </c>
      <c r="B16" s="3871" t="s">
        <v>2943</v>
      </c>
      <c r="C16" s="3871" t="s">
        <v>2943</v>
      </c>
      <c r="D16" s="3871" t="s">
        <v>2943</v>
      </c>
      <c r="E16" s="3871" t="s">
        <v>2943</v>
      </c>
      <c r="F16" s="3871" t="s">
        <v>2943</v>
      </c>
      <c r="G16" s="3871" t="s">
        <v>2943</v>
      </c>
      <c r="H16" s="3871" t="s">
        <v>2943</v>
      </c>
      <c r="I16" s="3871" t="s">
        <v>2943</v>
      </c>
      <c r="J16" s="3871" t="s">
        <v>2943</v>
      </c>
      <c r="K16" s="3871" t="s">
        <v>2943</v>
      </c>
      <c r="L16" s="3874" t="s">
        <v>2943</v>
      </c>
    </row>
    <row r="17" spans="1:12" x14ac:dyDescent="0.2">
      <c r="A17" s="1702" t="s">
        <v>773</v>
      </c>
      <c r="B17" s="3874" t="n">
        <v>2055.6324501000004</v>
      </c>
      <c r="C17" s="3874" t="s">
        <v>3110</v>
      </c>
      <c r="D17" s="3874" t="n">
        <v>5188.37376715475</v>
      </c>
      <c r="E17" s="3874" t="n">
        <v>763.2937972717223</v>
      </c>
      <c r="F17" s="3874" t="n">
        <v>453.5805871257939</v>
      </c>
      <c r="G17" s="3874" t="n">
        <v>262.60575410105594</v>
      </c>
      <c r="H17" s="3874" t="s">
        <v>3111</v>
      </c>
      <c r="I17" s="3874" t="n">
        <v>577.3288746218593</v>
      </c>
      <c r="J17" s="3874" t="n">
        <v>2.45066791573871</v>
      </c>
      <c r="K17" s="3874" t="s">
        <v>2942</v>
      </c>
      <c r="L17" s="3874" t="n">
        <v>9303.26589829092</v>
      </c>
    </row>
    <row r="18" spans="1:12" ht="14.25" x14ac:dyDescent="0.2">
      <c r="A18" s="1702" t="s">
        <v>2201</v>
      </c>
      <c r="B18" s="3874" t="n">
        <v>4.97090999999992</v>
      </c>
      <c r="C18" s="3874" t="s">
        <v>3110</v>
      </c>
      <c r="D18" s="3874" t="n">
        <v>-8.8607498551853</v>
      </c>
      <c r="E18" s="3874" t="n">
        <v>0.75648905704141</v>
      </c>
      <c r="F18" s="3874" t="n">
        <v>1.20550289033798</v>
      </c>
      <c r="G18" s="3874" t="n">
        <v>0.16453771363658</v>
      </c>
      <c r="H18" s="3874" t="s">
        <v>3111</v>
      </c>
      <c r="I18" s="3874" t="n">
        <v>1.76331019416941</v>
      </c>
      <c r="J18" s="3874" t="n">
        <v>0.0</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2055.63245</v>
      </c>
      <c r="D10" s="3874" t="n">
        <v>2049.16845</v>
      </c>
      <c r="E10" s="3874" t="n">
        <v>6.464</v>
      </c>
      <c r="F10" s="3874" t="n">
        <v>0.55545159420908</v>
      </c>
      <c r="G10" s="3874" t="n">
        <v>-0.00315530367434</v>
      </c>
      <c r="H10" s="3874" t="n">
        <v>0.55229629053474</v>
      </c>
      <c r="I10" s="3874" t="n">
        <v>0.03488637688987</v>
      </c>
      <c r="J10" s="3874" t="n">
        <v>0.03246341203307</v>
      </c>
      <c r="K10" s="3874" t="n">
        <v>0.02605910460652</v>
      </c>
      <c r="L10" s="3874" t="n">
        <v>-2.6</v>
      </c>
      <c r="M10" s="3874" t="n">
        <v>1141.8043214604152</v>
      </c>
      <c r="N10" s="3874" t="n">
        <v>-6.486144622571</v>
      </c>
      <c r="O10" s="3874" t="n">
        <v>1135.3181768378442</v>
      </c>
      <c r="P10" s="3874" t="n">
        <v>71.71356839774805</v>
      </c>
      <c r="Q10" s="3874" t="n">
        <v>66.73284321290721</v>
      </c>
      <c r="R10" s="3874" t="n">
        <v>53.39949499493067</v>
      </c>
      <c r="S10" s="3874" t="n">
        <v>-16.8064</v>
      </c>
      <c r="T10" s="3874" t="n">
        <v>-4804.644839292581</v>
      </c>
      <c r="U10" s="461"/>
    </row>
    <row r="11" spans="1:21" x14ac:dyDescent="0.2">
      <c r="A11" s="1716" t="s">
        <v>734</v>
      </c>
      <c r="B11" s="3872"/>
      <c r="C11" s="3874" t="n">
        <v>1903.6026866525121</v>
      </c>
      <c r="D11" s="3874" t="n">
        <v>1897.138686652512</v>
      </c>
      <c r="E11" s="3874" t="n">
        <v>6.464</v>
      </c>
      <c r="F11" s="3874" t="n">
        <v>0.44621489157778</v>
      </c>
      <c r="G11" s="3874" t="s">
        <v>2962</v>
      </c>
      <c r="H11" s="3874" t="n">
        <v>0.44621489157778</v>
      </c>
      <c r="I11" s="3874" t="n">
        <v>0.03213989296922</v>
      </c>
      <c r="J11" s="3874" t="s">
        <v>2942</v>
      </c>
      <c r="K11" s="3874" t="s">
        <v>2942</v>
      </c>
      <c r="L11" s="3874" t="n">
        <v>-2.6</v>
      </c>
      <c r="M11" s="3874" t="n">
        <v>849.4158664318146</v>
      </c>
      <c r="N11" s="3874" t="s">
        <v>2962</v>
      </c>
      <c r="O11" s="3874" t="n">
        <v>849.4158664318146</v>
      </c>
      <c r="P11" s="3874" t="n">
        <v>61.18158660493488</v>
      </c>
      <c r="Q11" s="3874" t="s">
        <v>2942</v>
      </c>
      <c r="R11" s="3874" t="s">
        <v>2942</v>
      </c>
      <c r="S11" s="3874" t="n">
        <v>-16.8064</v>
      </c>
      <c r="T11" s="3874" t="n">
        <v>-3277.233861134751</v>
      </c>
      <c r="U11" s="144"/>
    </row>
    <row r="12" spans="1:21" x14ac:dyDescent="0.2">
      <c r="A12" s="3881" t="s">
        <v>3112</v>
      </c>
      <c r="B12" s="3871" t="s">
        <v>3112</v>
      </c>
      <c r="C12" s="3874" t="n">
        <v>1781.574066652512</v>
      </c>
      <c r="D12" s="3871" t="n">
        <v>1775.1100666525122</v>
      </c>
      <c r="E12" s="3871" t="n">
        <v>6.464</v>
      </c>
      <c r="F12" s="3874" t="n">
        <v>0.47677830651623</v>
      </c>
      <c r="G12" s="3874" t="s">
        <v>2939</v>
      </c>
      <c r="H12" s="3874" t="n">
        <v>0.47677830651623</v>
      </c>
      <c r="I12" s="3874" t="n">
        <v>0.03434130960376</v>
      </c>
      <c r="J12" s="3874" t="s">
        <v>2943</v>
      </c>
      <c r="K12" s="3874" t="s">
        <v>2943</v>
      </c>
      <c r="L12" s="3874" t="n">
        <v>-2.6</v>
      </c>
      <c r="M12" s="3871" t="n">
        <v>849.4158664318146</v>
      </c>
      <c r="N12" s="3871" t="s">
        <v>2939</v>
      </c>
      <c r="O12" s="3874" t="n">
        <v>849.4158664318146</v>
      </c>
      <c r="P12" s="3871" t="n">
        <v>61.18158660493488</v>
      </c>
      <c r="Q12" s="3871" t="s">
        <v>2943</v>
      </c>
      <c r="R12" s="3871" t="s">
        <v>2943</v>
      </c>
      <c r="S12" s="3871" t="n">
        <v>-16.8064</v>
      </c>
      <c r="T12" s="3874" t="n">
        <v>-3277.233861134751</v>
      </c>
      <c r="U12" s="144"/>
    </row>
    <row r="13">
      <c r="A13" s="3881" t="s">
        <v>553</v>
      </c>
      <c r="B13" s="3871" t="s">
        <v>553</v>
      </c>
      <c r="C13" s="3874" t="n">
        <v>122.02861999999988</v>
      </c>
      <c r="D13" s="3871" t="n">
        <v>122.02861999999988</v>
      </c>
      <c r="E13" s="3871" t="s">
        <v>2944</v>
      </c>
      <c r="F13" s="3874" t="s">
        <v>2944</v>
      </c>
      <c r="G13" s="3874" t="s">
        <v>2944</v>
      </c>
      <c r="H13" s="3874" t="s">
        <v>2944</v>
      </c>
      <c r="I13" s="3874" t="s">
        <v>2944</v>
      </c>
      <c r="J13" s="3874" t="s">
        <v>2944</v>
      </c>
      <c r="K13" s="3874" t="s">
        <v>2944</v>
      </c>
      <c r="L13" s="3874" t="s">
        <v>2944</v>
      </c>
      <c r="M13" s="3871" t="s">
        <v>2944</v>
      </c>
      <c r="N13" s="3871" t="s">
        <v>2944</v>
      </c>
      <c r="O13" s="3874" t="s">
        <v>2944</v>
      </c>
      <c r="P13" s="3871" t="s">
        <v>2944</v>
      </c>
      <c r="Q13" s="3871" t="s">
        <v>2944</v>
      </c>
      <c r="R13" s="3871" t="s">
        <v>2944</v>
      </c>
      <c r="S13" s="3871" t="s">
        <v>2944</v>
      </c>
      <c r="T13" s="3874" t="s">
        <v>2944</v>
      </c>
    </row>
    <row r="14" spans="1:21" ht="13.5" x14ac:dyDescent="0.2">
      <c r="A14" s="1714" t="s">
        <v>1382</v>
      </c>
      <c r="B14" s="3872" t="s">
        <v>1185</v>
      </c>
      <c r="C14" s="3874" t="n">
        <v>152.02976334748786</v>
      </c>
      <c r="D14" s="3874" t="n">
        <v>152.02976334748786</v>
      </c>
      <c r="E14" s="3874" t="s">
        <v>2944</v>
      </c>
      <c r="F14" s="3874" t="n">
        <v>1.92323166589624</v>
      </c>
      <c r="G14" s="3874" t="n">
        <v>-0.04266365006269</v>
      </c>
      <c r="H14" s="3874" t="n">
        <v>1.88056801583355</v>
      </c>
      <c r="I14" s="3874" t="n">
        <v>0.06927578890418</v>
      </c>
      <c r="J14" s="3874" t="n">
        <v>0.43894591258673</v>
      </c>
      <c r="K14" s="3874" t="n">
        <v>0.35124368951939</v>
      </c>
      <c r="L14" s="3874" t="s">
        <v>2944</v>
      </c>
      <c r="M14" s="3874" t="n">
        <v>292.3884550286006</v>
      </c>
      <c r="N14" s="3874" t="n">
        <v>-6.486144622571</v>
      </c>
      <c r="O14" s="3874" t="n">
        <v>285.9023104060296</v>
      </c>
      <c r="P14" s="3874" t="n">
        <v>10.53198179281317</v>
      </c>
      <c r="Q14" s="3874" t="n">
        <v>66.73284321290721</v>
      </c>
      <c r="R14" s="3874" t="n">
        <v>53.39949499493067</v>
      </c>
      <c r="S14" s="3874" t="s">
        <v>2944</v>
      </c>
      <c r="T14" s="3874" t="n">
        <v>-1527.4109781578304</v>
      </c>
      <c r="U14" s="144"/>
    </row>
    <row r="15" spans="1:21" x14ac:dyDescent="0.2">
      <c r="A15" s="1716" t="s">
        <v>796</v>
      </c>
      <c r="B15" s="3872"/>
      <c r="C15" s="3874" t="n">
        <v>128.89114294714375</v>
      </c>
      <c r="D15" s="3874" t="n">
        <v>128.89114294714375</v>
      </c>
      <c r="E15" s="3874" t="s">
        <v>2944</v>
      </c>
      <c r="F15" s="3874" t="n">
        <v>1.92319744206539</v>
      </c>
      <c r="G15" s="3874" t="n">
        <v>-0.04726046255431</v>
      </c>
      <c r="H15" s="3874" t="n">
        <v>1.87593697951108</v>
      </c>
      <c r="I15" s="3874" t="n">
        <v>0.06927455614428</v>
      </c>
      <c r="J15" s="3874" t="n">
        <v>0.43894591258673</v>
      </c>
      <c r="K15" s="3874" t="n">
        <v>0.57677698296019</v>
      </c>
      <c r="L15" s="3874" t="s">
        <v>2944</v>
      </c>
      <c r="M15" s="3874" t="n">
        <v>247.8831164208313</v>
      </c>
      <c r="N15" s="3874" t="n">
        <v>-6.09145503483604</v>
      </c>
      <c r="O15" s="3874" t="n">
        <v>241.79166138599527</v>
      </c>
      <c r="P15" s="3874" t="n">
        <v>8.92887671859209</v>
      </c>
      <c r="Q15" s="3874" t="n">
        <v>56.5762403652803</v>
      </c>
      <c r="R15" s="3874" t="n">
        <v>74.34144455934397</v>
      </c>
      <c r="S15" s="3874" t="s">
        <v>2944</v>
      </c>
      <c r="T15" s="3874" t="n">
        <v>-1399.3401511071106</v>
      </c>
      <c r="U15" s="144"/>
    </row>
    <row r="16" spans="1:21" x14ac:dyDescent="0.2">
      <c r="A16" s="3881" t="s">
        <v>3113</v>
      </c>
      <c r="B16" s="3871" t="s">
        <v>3113</v>
      </c>
      <c r="C16" s="3874" t="n">
        <v>128.89114294714375</v>
      </c>
      <c r="D16" s="3871" t="n">
        <v>128.89114294714375</v>
      </c>
      <c r="E16" s="3871" t="s">
        <v>2944</v>
      </c>
      <c r="F16" s="3874" t="n">
        <v>1.92319744206539</v>
      </c>
      <c r="G16" s="3874" t="n">
        <v>-0.04726046255431</v>
      </c>
      <c r="H16" s="3874" t="n">
        <v>1.87593697951108</v>
      </c>
      <c r="I16" s="3874" t="n">
        <v>0.06927455614428</v>
      </c>
      <c r="J16" s="3874" t="n">
        <v>0.43894591258673</v>
      </c>
      <c r="K16" s="3874" t="n">
        <v>0.57677698296019</v>
      </c>
      <c r="L16" s="3874" t="s">
        <v>2944</v>
      </c>
      <c r="M16" s="3871" t="n">
        <v>247.8831164208313</v>
      </c>
      <c r="N16" s="3871" t="n">
        <v>-6.09145503483604</v>
      </c>
      <c r="O16" s="3874" t="n">
        <v>241.79166138599527</v>
      </c>
      <c r="P16" s="3871" t="n">
        <v>8.92887671859209</v>
      </c>
      <c r="Q16" s="3871" t="n">
        <v>56.5762403652803</v>
      </c>
      <c r="R16" s="3871" t="n">
        <v>74.34144455934397</v>
      </c>
      <c r="S16" s="3871" t="s">
        <v>2944</v>
      </c>
      <c r="T16" s="3874" t="n">
        <v>-1399.3401511071106</v>
      </c>
      <c r="U16" s="144"/>
    </row>
    <row r="17" spans="1:21" x14ac:dyDescent="0.2">
      <c r="A17" s="1716" t="s">
        <v>797</v>
      </c>
      <c r="B17" s="3872"/>
      <c r="C17" s="3874" t="n">
        <v>20.0737303687049</v>
      </c>
      <c r="D17" s="3874" t="n">
        <v>20.0737303687049</v>
      </c>
      <c r="E17" s="3874" t="s">
        <v>2944</v>
      </c>
      <c r="F17" s="3874" t="n">
        <v>1.92319744206539</v>
      </c>
      <c r="G17" s="3874" t="n">
        <v>-0.01966199507941</v>
      </c>
      <c r="H17" s="3874" t="n">
        <v>1.90353544698598</v>
      </c>
      <c r="I17" s="3874" t="n">
        <v>0.06927455614428</v>
      </c>
      <c r="J17" s="3874" t="n">
        <v>0.43894591258673</v>
      </c>
      <c r="K17" s="3874" t="n">
        <v>-1.14861278125924</v>
      </c>
      <c r="L17" s="3874" t="s">
        <v>2944</v>
      </c>
      <c r="M17" s="3874" t="n">
        <v>38.60574689780359</v>
      </c>
      <c r="N17" s="3874" t="n">
        <v>-0.39468958773496</v>
      </c>
      <c r="O17" s="3874" t="n">
        <v>38.21105731006863</v>
      </c>
      <c r="P17" s="3874" t="n">
        <v>1.39059876145195</v>
      </c>
      <c r="Q17" s="3874" t="n">
        <v>8.81128189571107</v>
      </c>
      <c r="R17" s="3874" t="n">
        <v>-23.05694326904614</v>
      </c>
      <c r="S17" s="3874" t="s">
        <v>2944</v>
      </c>
      <c r="T17" s="3874" t="n">
        <v>-92.97198056001362</v>
      </c>
      <c r="U17" s="144"/>
    </row>
    <row r="18" spans="1:21" x14ac:dyDescent="0.2">
      <c r="A18" s="3881" t="s">
        <v>3114</v>
      </c>
      <c r="B18" s="3871" t="s">
        <v>3114</v>
      </c>
      <c r="C18" s="3874" t="n">
        <v>20.0737303687049</v>
      </c>
      <c r="D18" s="3871" t="n">
        <v>20.0737303687049</v>
      </c>
      <c r="E18" s="3871" t="s">
        <v>2944</v>
      </c>
      <c r="F18" s="3874" t="n">
        <v>1.92319744206539</v>
      </c>
      <c r="G18" s="3874" t="n">
        <v>-0.01966199507941</v>
      </c>
      <c r="H18" s="3874" t="n">
        <v>1.90353544698598</v>
      </c>
      <c r="I18" s="3874" t="n">
        <v>0.06927455614428</v>
      </c>
      <c r="J18" s="3874" t="n">
        <v>0.43894591258673</v>
      </c>
      <c r="K18" s="3874" t="n">
        <v>-1.14861278125924</v>
      </c>
      <c r="L18" s="3874" t="s">
        <v>2944</v>
      </c>
      <c r="M18" s="3871" t="n">
        <v>38.60574689780359</v>
      </c>
      <c r="N18" s="3871" t="n">
        <v>-0.39468958773496</v>
      </c>
      <c r="O18" s="3874" t="n">
        <v>38.21105731006863</v>
      </c>
      <c r="P18" s="3871" t="n">
        <v>1.39059876145195</v>
      </c>
      <c r="Q18" s="3871" t="n">
        <v>8.81128189571107</v>
      </c>
      <c r="R18" s="3871" t="n">
        <v>-23.05694326904614</v>
      </c>
      <c r="S18" s="3871" t="s">
        <v>2944</v>
      </c>
      <c r="T18" s="3874" t="n">
        <v>-92.97198056001362</v>
      </c>
      <c r="U18" s="144"/>
    </row>
    <row r="19" spans="1:21" x14ac:dyDescent="0.2">
      <c r="A19" s="1716" t="s">
        <v>798</v>
      </c>
      <c r="B19" s="3872"/>
      <c r="C19" s="3874" t="n">
        <v>0.14661129525316</v>
      </c>
      <c r="D19" s="3874" t="n">
        <v>0.14661129525316</v>
      </c>
      <c r="E19" s="3874" t="s">
        <v>2944</v>
      </c>
      <c r="F19" s="3874" t="n">
        <v>1.95868611909048</v>
      </c>
      <c r="G19" s="3874" t="s">
        <v>2939</v>
      </c>
      <c r="H19" s="3874" t="n">
        <v>1.95868611909048</v>
      </c>
      <c r="I19" s="3874" t="n">
        <v>0.07055287645361</v>
      </c>
      <c r="J19" s="3874" t="n">
        <v>0.43894591258672</v>
      </c>
      <c r="K19" s="3874" t="n">
        <v>-1.71719435957929</v>
      </c>
      <c r="L19" s="3874" t="s">
        <v>2944</v>
      </c>
      <c r="M19" s="3874" t="n">
        <v>0.28716550891424</v>
      </c>
      <c r="N19" s="3874" t="s">
        <v>2939</v>
      </c>
      <c r="O19" s="3874" t="n">
        <v>0.28716550891424</v>
      </c>
      <c r="P19" s="3874" t="n">
        <v>0.0103438486007</v>
      </c>
      <c r="Q19" s="3874" t="n">
        <v>0.06435442879042</v>
      </c>
      <c r="R19" s="3874" t="n">
        <v>-0.25176008925934</v>
      </c>
      <c r="S19" s="3874" t="s">
        <v>2944</v>
      </c>
      <c r="T19" s="3874" t="n">
        <v>-0.40371355583541</v>
      </c>
      <c r="U19" s="144"/>
    </row>
    <row r="20" spans="1:21" x14ac:dyDescent="0.2">
      <c r="A20" s="3881" t="s">
        <v>3115</v>
      </c>
      <c r="B20" s="3871" t="s">
        <v>3115</v>
      </c>
      <c r="C20" s="3874" t="n">
        <v>0.14661129525316</v>
      </c>
      <c r="D20" s="3871" t="n">
        <v>0.14661129525316</v>
      </c>
      <c r="E20" s="3871" t="s">
        <v>2944</v>
      </c>
      <c r="F20" s="3874" t="n">
        <v>1.95868611909048</v>
      </c>
      <c r="G20" s="3874" t="s">
        <v>2939</v>
      </c>
      <c r="H20" s="3874" t="n">
        <v>1.95868611909048</v>
      </c>
      <c r="I20" s="3874" t="n">
        <v>0.07055287645361</v>
      </c>
      <c r="J20" s="3874" t="n">
        <v>0.43894591258672</v>
      </c>
      <c r="K20" s="3874" t="n">
        <v>-1.71719435957929</v>
      </c>
      <c r="L20" s="3874" t="s">
        <v>2944</v>
      </c>
      <c r="M20" s="3871" t="n">
        <v>0.28716550891424</v>
      </c>
      <c r="N20" s="3871" t="s">
        <v>2939</v>
      </c>
      <c r="O20" s="3874" t="n">
        <v>0.28716550891424</v>
      </c>
      <c r="P20" s="3871" t="n">
        <v>0.0103438486007</v>
      </c>
      <c r="Q20" s="3871" t="n">
        <v>0.06435442879042</v>
      </c>
      <c r="R20" s="3871" t="n">
        <v>-0.25176008925934</v>
      </c>
      <c r="S20" s="3871" t="s">
        <v>2944</v>
      </c>
      <c r="T20" s="3874" t="n">
        <v>-0.40371355583541</v>
      </c>
      <c r="U20" s="144"/>
    </row>
    <row r="21" spans="1:21" x14ac:dyDescent="0.2">
      <c r="A21" s="1718" t="s">
        <v>799</v>
      </c>
      <c r="B21" s="3872"/>
      <c r="C21" s="3874" t="n">
        <v>2.91827873638605</v>
      </c>
      <c r="D21" s="3874" t="n">
        <v>2.91827873638605</v>
      </c>
      <c r="E21" s="3874" t="s">
        <v>2944</v>
      </c>
      <c r="F21" s="3874" t="n">
        <v>1.92319744206539</v>
      </c>
      <c r="G21" s="3874" t="s">
        <v>2939</v>
      </c>
      <c r="H21" s="3874" t="n">
        <v>1.92319744206539</v>
      </c>
      <c r="I21" s="3874" t="n">
        <v>0.06927455614428</v>
      </c>
      <c r="J21" s="3874" t="n">
        <v>0.43894591258673</v>
      </c>
      <c r="K21" s="3874" t="n">
        <v>0.81101019048754</v>
      </c>
      <c r="L21" s="3874" t="s">
        <v>2944</v>
      </c>
      <c r="M21" s="3874" t="n">
        <v>5.61242620105147</v>
      </c>
      <c r="N21" s="3874" t="s">
        <v>2939</v>
      </c>
      <c r="O21" s="3874" t="n">
        <v>5.61242620105147</v>
      </c>
      <c r="P21" s="3874" t="n">
        <v>0.20216246416843</v>
      </c>
      <c r="Q21" s="3874" t="n">
        <v>1.28096652312542</v>
      </c>
      <c r="R21" s="3874" t="n">
        <v>2.36675379389218</v>
      </c>
      <c r="S21" s="3874" t="s">
        <v>2944</v>
      </c>
      <c r="T21" s="3874" t="n">
        <v>-34.69513293487086</v>
      </c>
      <c r="U21" s="144"/>
    </row>
    <row r="22" spans="1:21" x14ac:dyDescent="0.2">
      <c r="A22" s="3881" t="s">
        <v>3116</v>
      </c>
      <c r="B22" s="3871" t="s">
        <v>3116</v>
      </c>
      <c r="C22" s="3874" t="n">
        <v>2.91827873638605</v>
      </c>
      <c r="D22" s="3871" t="n">
        <v>2.91827873638605</v>
      </c>
      <c r="E22" s="3871" t="s">
        <v>2944</v>
      </c>
      <c r="F22" s="3874" t="n">
        <v>1.92319744206539</v>
      </c>
      <c r="G22" s="3874" t="s">
        <v>2939</v>
      </c>
      <c r="H22" s="3874" t="n">
        <v>1.92319744206539</v>
      </c>
      <c r="I22" s="3874" t="n">
        <v>0.06927455614428</v>
      </c>
      <c r="J22" s="3874" t="n">
        <v>0.43894591258673</v>
      </c>
      <c r="K22" s="3874" t="n">
        <v>0.81101019048754</v>
      </c>
      <c r="L22" s="3874" t="s">
        <v>2944</v>
      </c>
      <c r="M22" s="3871" t="n">
        <v>5.61242620105147</v>
      </c>
      <c r="N22" s="3871" t="s">
        <v>2939</v>
      </c>
      <c r="O22" s="3874" t="n">
        <v>5.61242620105147</v>
      </c>
      <c r="P22" s="3871" t="n">
        <v>0.20216246416843</v>
      </c>
      <c r="Q22" s="3871" t="n">
        <v>1.28096652312542</v>
      </c>
      <c r="R22" s="3871" t="n">
        <v>2.36675379389218</v>
      </c>
      <c r="S22" s="3871" t="s">
        <v>2944</v>
      </c>
      <c r="T22" s="3874" t="n">
        <v>-34.69513293487086</v>
      </c>
      <c r="U22" s="144"/>
    </row>
    <row r="23" spans="1:21" x14ac:dyDescent="0.2">
      <c r="A23" s="1718" t="s">
        <v>800</v>
      </c>
      <c r="B23" s="3872"/>
      <c r="C23" s="3874" t="s">
        <v>2944</v>
      </c>
      <c r="D23" s="3874" t="s">
        <v>2944</v>
      </c>
      <c r="E23" s="3874" t="s">
        <v>2944</v>
      </c>
      <c r="F23" s="3874" t="s">
        <v>2944</v>
      </c>
      <c r="G23" s="3874" t="s">
        <v>2944</v>
      </c>
      <c r="H23" s="3874" t="s">
        <v>2944</v>
      </c>
      <c r="I23" s="3874" t="s">
        <v>2944</v>
      </c>
      <c r="J23" s="3874" t="s">
        <v>2944</v>
      </c>
      <c r="K23" s="3874" t="s">
        <v>2944</v>
      </c>
      <c r="L23" s="3874" t="s">
        <v>2944</v>
      </c>
      <c r="M23" s="3874" t="s">
        <v>2944</v>
      </c>
      <c r="N23" s="3874" t="s">
        <v>2944</v>
      </c>
      <c r="O23" s="3874" t="s">
        <v>2944</v>
      </c>
      <c r="P23" s="3874" t="s">
        <v>2944</v>
      </c>
      <c r="Q23" s="3874" t="s">
        <v>2944</v>
      </c>
      <c r="R23" s="3874" t="s">
        <v>2944</v>
      </c>
      <c r="S23" s="3874" t="s">
        <v>2944</v>
      </c>
      <c r="T23" s="3874" t="s">
        <v>2944</v>
      </c>
      <c r="U23" s="144"/>
    </row>
    <row r="24" spans="1:21" x14ac:dyDescent="0.2">
      <c r="A24" s="3881" t="s">
        <v>3117</v>
      </c>
      <c r="B24" s="3871" t="s">
        <v>3117</v>
      </c>
      <c r="C24" s="3874" t="s">
        <v>2944</v>
      </c>
      <c r="D24" s="3871" t="s">
        <v>2944</v>
      </c>
      <c r="E24" s="3871" t="s">
        <v>2944</v>
      </c>
      <c r="F24" s="3874" t="s">
        <v>2944</v>
      </c>
      <c r="G24" s="3874" t="s">
        <v>2944</v>
      </c>
      <c r="H24" s="3874" t="s">
        <v>2944</v>
      </c>
      <c r="I24" s="3874" t="s">
        <v>2944</v>
      </c>
      <c r="J24" s="3874" t="s">
        <v>2944</v>
      </c>
      <c r="K24" s="3874" t="s">
        <v>2944</v>
      </c>
      <c r="L24" s="3874" t="s">
        <v>2944</v>
      </c>
      <c r="M24" s="3871" t="s">
        <v>2944</v>
      </c>
      <c r="N24" s="3871" t="s">
        <v>2944</v>
      </c>
      <c r="O24" s="3874" t="s">
        <v>2944</v>
      </c>
      <c r="P24" s="3871" t="s">
        <v>2944</v>
      </c>
      <c r="Q24" s="3871" t="s">
        <v>2944</v>
      </c>
      <c r="R24" s="3871" t="s">
        <v>2944</v>
      </c>
      <c r="S24" s="3871" t="s">
        <v>2944</v>
      </c>
      <c r="T24" s="3874" t="s">
        <v>2944</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3118</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3119</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5188.373767154748</v>
      </c>
      <c r="D10" s="3874" t="n">
        <v>5188.373767154748</v>
      </c>
      <c r="E10" s="3874" t="s">
        <v>2944</v>
      </c>
      <c r="F10" s="3874" t="n">
        <v>0.01011060726927</v>
      </c>
      <c r="G10" s="3874" t="n">
        <v>-0.01028670365866</v>
      </c>
      <c r="H10" s="3874" t="n">
        <v>-1.760963894E-4</v>
      </c>
      <c r="I10" s="3874" t="n">
        <v>-3.2067344185E-4</v>
      </c>
      <c r="J10" s="3874" t="n">
        <v>0.03873892210702</v>
      </c>
      <c r="K10" s="3874" t="s">
        <v>2944</v>
      </c>
      <c r="L10" s="3874" t="n">
        <v>52.45760952588338</v>
      </c>
      <c r="M10" s="3874" t="n">
        <v>-53.37126341311114</v>
      </c>
      <c r="N10" s="3874" t="n">
        <v>-0.91365388722776</v>
      </c>
      <c r="O10" s="3874" t="n">
        <v>-1.66377367353271</v>
      </c>
      <c r="P10" s="3874" t="n">
        <v>200.99200722793105</v>
      </c>
      <c r="Q10" s="3874" t="s">
        <v>2944</v>
      </c>
      <c r="R10" s="3874" t="n">
        <v>-727.5201254462928</v>
      </c>
      <c r="S10" s="144"/>
      <c r="T10" s="144"/>
    </row>
    <row r="11" spans="1:20" x14ac:dyDescent="0.2">
      <c r="A11" s="1718" t="s">
        <v>738</v>
      </c>
      <c r="B11" s="3872"/>
      <c r="C11" s="3874" t="n">
        <v>5083.05949220403</v>
      </c>
      <c r="D11" s="3874" t="n">
        <v>5083.05949220403</v>
      </c>
      <c r="E11" s="3874" t="s">
        <v>2944</v>
      </c>
      <c r="F11" s="3874" t="n">
        <v>0.00790780478994</v>
      </c>
      <c r="G11" s="3874" t="n">
        <v>-0.00846025054679</v>
      </c>
      <c r="H11" s="3874" t="n">
        <v>-5.5244575685E-4</v>
      </c>
      <c r="I11" s="3874" t="s">
        <v>2944</v>
      </c>
      <c r="J11" s="3874" t="n">
        <v>0.05528579921922</v>
      </c>
      <c r="K11" s="3874" t="s">
        <v>2944</v>
      </c>
      <c r="L11" s="3874" t="n">
        <v>40.1958422</v>
      </c>
      <c r="M11" s="3874" t="n">
        <v>-43.00395684829392</v>
      </c>
      <c r="N11" s="3874" t="n">
        <v>-2.80811464829392</v>
      </c>
      <c r="O11" s="3874" t="s">
        <v>2944</v>
      </c>
      <c r="P11" s="3874" t="n">
        <v>281.0210065053409</v>
      </c>
      <c r="Q11" s="3874" t="s">
        <v>2944</v>
      </c>
      <c r="R11" s="3874" t="n">
        <v>-1020.1139368091732</v>
      </c>
      <c r="S11" s="144"/>
      <c r="T11" s="144"/>
    </row>
    <row r="12" spans="1:20" ht="13.5" x14ac:dyDescent="0.2">
      <c r="A12" s="1714" t="s">
        <v>1391</v>
      </c>
      <c r="B12" s="3872" t="s">
        <v>1185</v>
      </c>
      <c r="C12" s="3874" t="n">
        <v>105.31427495071749</v>
      </c>
      <c r="D12" s="3874" t="n">
        <v>105.31427495071749</v>
      </c>
      <c r="E12" s="3874" t="s">
        <v>2944</v>
      </c>
      <c r="F12" s="3874" t="n">
        <v>0.11643024966579</v>
      </c>
      <c r="G12" s="3874" t="n">
        <v>-0.09844160793652</v>
      </c>
      <c r="H12" s="3874" t="n">
        <v>0.01798864172927</v>
      </c>
      <c r="I12" s="3874" t="n">
        <v>-0.01579817811319</v>
      </c>
      <c r="J12" s="3874" t="n">
        <v>-0.75990647340885</v>
      </c>
      <c r="K12" s="3874" t="s">
        <v>2944</v>
      </c>
      <c r="L12" s="3874" t="n">
        <v>12.26176732588338</v>
      </c>
      <c r="M12" s="3874" t="n">
        <v>-10.36730656481722</v>
      </c>
      <c r="N12" s="3874" t="n">
        <v>1.89446076106616</v>
      </c>
      <c r="O12" s="3874" t="n">
        <v>-1.66377367353271</v>
      </c>
      <c r="P12" s="3874" t="n">
        <v>-80.02899927740982</v>
      </c>
      <c r="Q12" s="3874" t="s">
        <v>2944</v>
      </c>
      <c r="R12" s="3874" t="n">
        <v>292.59381136288033</v>
      </c>
      <c r="S12" s="144"/>
      <c r="T12" s="144"/>
    </row>
    <row r="13" spans="1:20" x14ac:dyDescent="0.2">
      <c r="A13" s="1716" t="s">
        <v>810</v>
      </c>
      <c r="B13" s="3872"/>
      <c r="C13" s="3874" t="n">
        <v>3.58388638954793</v>
      </c>
      <c r="D13" s="3874" t="n">
        <v>3.58388638954793</v>
      </c>
      <c r="E13" s="3874" t="s">
        <v>2944</v>
      </c>
      <c r="F13" s="3874" t="s">
        <v>2939</v>
      </c>
      <c r="G13" s="3874" t="n">
        <v>-0.74990505637625</v>
      </c>
      <c r="H13" s="3874" t="n">
        <v>-0.74990505637625</v>
      </c>
      <c r="I13" s="3874" t="n">
        <v>-0.46423728117748</v>
      </c>
      <c r="J13" s="3874" t="n">
        <v>-0.5507273322567</v>
      </c>
      <c r="K13" s="3874" t="s">
        <v>2944</v>
      </c>
      <c r="L13" s="3874" t="s">
        <v>2939</v>
      </c>
      <c r="M13" s="3874" t="n">
        <v>-2.687574525</v>
      </c>
      <c r="N13" s="3874" t="n">
        <v>-2.687574525</v>
      </c>
      <c r="O13" s="3874" t="n">
        <v>-1.66377367353271</v>
      </c>
      <c r="P13" s="3874" t="n">
        <v>-1.97374419042683</v>
      </c>
      <c r="Q13" s="3874" t="s">
        <v>2944</v>
      </c>
      <c r="R13" s="3874" t="n">
        <v>23.192005426185</v>
      </c>
      <c r="S13" s="144"/>
      <c r="T13" s="144"/>
    </row>
    <row r="14" spans="1:20" x14ac:dyDescent="0.2">
      <c r="A14" s="1718" t="s">
        <v>811</v>
      </c>
      <c r="B14" s="3872"/>
      <c r="C14" s="3874" t="n">
        <v>101.21601891902073</v>
      </c>
      <c r="D14" s="3874" t="n">
        <v>101.21601891902073</v>
      </c>
      <c r="E14" s="3874" t="s">
        <v>2944</v>
      </c>
      <c r="F14" s="3874" t="n">
        <v>0.12114453282038</v>
      </c>
      <c r="G14" s="3874" t="n">
        <v>-0.07587467005555</v>
      </c>
      <c r="H14" s="3874" t="n">
        <v>0.04526986276483</v>
      </c>
      <c r="I14" s="3874" t="s">
        <v>2944</v>
      </c>
      <c r="J14" s="3874" t="n">
        <v>-0.77370521415713</v>
      </c>
      <c r="K14" s="3874" t="s">
        <v>2944</v>
      </c>
      <c r="L14" s="3874" t="n">
        <v>12.26176732588338</v>
      </c>
      <c r="M14" s="3874" t="n">
        <v>-7.67973203981722</v>
      </c>
      <c r="N14" s="3874" t="n">
        <v>4.58203528606616</v>
      </c>
      <c r="O14" s="3874" t="s">
        <v>2944</v>
      </c>
      <c r="P14" s="3874" t="n">
        <v>-78.3113615938731</v>
      </c>
      <c r="Q14" s="3874" t="s">
        <v>2944</v>
      </c>
      <c r="R14" s="3874" t="n">
        <v>270.3408631286257</v>
      </c>
      <c r="S14" s="144"/>
      <c r="T14" s="144"/>
    </row>
    <row r="15" spans="1:20" x14ac:dyDescent="0.2">
      <c r="A15" s="1718" t="s">
        <v>812</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8" t="s">
        <v>813</v>
      </c>
      <c r="B16" s="3872"/>
      <c r="C16" s="3874" t="n">
        <v>0.51436964214883</v>
      </c>
      <c r="D16" s="3874" t="n">
        <v>0.51436964214883</v>
      </c>
      <c r="E16" s="3874" t="s">
        <v>2944</v>
      </c>
      <c r="F16" s="3874" t="s">
        <v>2944</v>
      </c>
      <c r="G16" s="3874" t="s">
        <v>2944</v>
      </c>
      <c r="H16" s="3874" t="s">
        <v>2944</v>
      </c>
      <c r="I16" s="3874" t="s">
        <v>2944</v>
      </c>
      <c r="J16" s="3874" t="n">
        <v>0.49790362008961</v>
      </c>
      <c r="K16" s="3874" t="s">
        <v>2944</v>
      </c>
      <c r="L16" s="3874" t="s">
        <v>2944</v>
      </c>
      <c r="M16" s="3874" t="s">
        <v>2944</v>
      </c>
      <c r="N16" s="3874" t="s">
        <v>2944</v>
      </c>
      <c r="O16" s="3874" t="s">
        <v>2944</v>
      </c>
      <c r="P16" s="3874" t="n">
        <v>0.2561065068901</v>
      </c>
      <c r="Q16" s="3874" t="s">
        <v>2944</v>
      </c>
      <c r="R16" s="3874" t="n">
        <v>-0.93905719193037</v>
      </c>
      <c r="S16" s="144"/>
      <c r="T16" s="144"/>
    </row>
    <row r="17" spans="1:20" x14ac:dyDescent="0.2">
      <c r="A17" s="1744" t="s">
        <v>814</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3120</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1216.8743951975123</v>
      </c>
      <c r="D10" s="3874" t="n">
        <v>1216.8743951975123</v>
      </c>
      <c r="E10" s="3874" t="s">
        <v>2944</v>
      </c>
      <c r="F10" s="3874" t="n">
        <v>0.01183221613744</v>
      </c>
      <c r="G10" s="3874" t="n">
        <v>-0.03677777457636</v>
      </c>
      <c r="H10" s="3874" t="n">
        <v>-0.02494555843892</v>
      </c>
      <c r="I10" s="3874" t="n">
        <v>-0.00470332190836</v>
      </c>
      <c r="J10" s="3874" t="n">
        <v>0.06450912461941</v>
      </c>
      <c r="K10" s="3874" t="s">
        <v>2944</v>
      </c>
      <c r="L10" s="3874" t="n">
        <v>14.39832085609753</v>
      </c>
      <c r="M10" s="3874" t="n">
        <v>-44.7539321943221</v>
      </c>
      <c r="N10" s="3874" t="n">
        <v>-30.35561133822457</v>
      </c>
      <c r="O10" s="3874" t="n">
        <v>-5.7233520026549</v>
      </c>
      <c r="P10" s="3874" t="n">
        <v>78.49950200597073</v>
      </c>
      <c r="Q10" s="3874" t="s">
        <v>2944</v>
      </c>
      <c r="R10" s="3874" t="n">
        <v>-155.54197510533476</v>
      </c>
      <c r="S10" s="144"/>
      <c r="T10" s="144"/>
    </row>
    <row r="11" spans="1:20" x14ac:dyDescent="0.2">
      <c r="A11" s="1716" t="s">
        <v>742</v>
      </c>
      <c r="B11" s="3872"/>
      <c r="C11" s="3874" t="n">
        <v>1116.6982559578598</v>
      </c>
      <c r="D11" s="3874" t="n">
        <v>1116.6982559578598</v>
      </c>
      <c r="E11" s="3874" t="s">
        <v>2944</v>
      </c>
      <c r="F11" s="3874" t="s">
        <v>2943</v>
      </c>
      <c r="G11" s="3874" t="s">
        <v>2943</v>
      </c>
      <c r="H11" s="3874" t="s">
        <v>2943</v>
      </c>
      <c r="I11" s="3874" t="s">
        <v>2943</v>
      </c>
      <c r="J11" s="3874" t="n">
        <v>-1.9561522587E-4</v>
      </c>
      <c r="K11" s="3874" t="s">
        <v>2944</v>
      </c>
      <c r="L11" s="3874" t="s">
        <v>2943</v>
      </c>
      <c r="M11" s="3874" t="s">
        <v>2943</v>
      </c>
      <c r="N11" s="3874" t="s">
        <v>2943</v>
      </c>
      <c r="O11" s="3874" t="s">
        <v>2943</v>
      </c>
      <c r="P11" s="3874" t="n">
        <v>-0.21844318156304</v>
      </c>
      <c r="Q11" s="3874" t="s">
        <v>2944</v>
      </c>
      <c r="R11" s="3874" t="n">
        <v>0.80095833239781</v>
      </c>
      <c r="S11" s="144"/>
      <c r="T11" s="144"/>
    </row>
    <row r="12" spans="1:20" ht="13.5" x14ac:dyDescent="0.2">
      <c r="A12" s="1767" t="s">
        <v>1399</v>
      </c>
      <c r="B12" s="3872" t="s">
        <v>1185</v>
      </c>
      <c r="C12" s="3874" t="n">
        <v>100.17613923965251</v>
      </c>
      <c r="D12" s="3874" t="n">
        <v>100.17613923965251</v>
      </c>
      <c r="E12" s="3874" t="s">
        <v>2944</v>
      </c>
      <c r="F12" s="3874" t="n">
        <v>0.14373004355511</v>
      </c>
      <c r="G12" s="3874" t="n">
        <v>-0.44675241563519</v>
      </c>
      <c r="H12" s="3874" t="n">
        <v>-0.30302237208009</v>
      </c>
      <c r="I12" s="3874" t="n">
        <v>-0.05713288659451</v>
      </c>
      <c r="J12" s="3874" t="n">
        <v>0.7857953579067</v>
      </c>
      <c r="K12" s="3874" t="s">
        <v>2944</v>
      </c>
      <c r="L12" s="3874" t="n">
        <v>14.39832085609753</v>
      </c>
      <c r="M12" s="3874" t="n">
        <v>-44.7539321943221</v>
      </c>
      <c r="N12" s="3874" t="n">
        <v>-30.35561133822457</v>
      </c>
      <c r="O12" s="3874" t="n">
        <v>-5.7233520026549</v>
      </c>
      <c r="P12" s="3874" t="n">
        <v>78.71794518753377</v>
      </c>
      <c r="Q12" s="3874" t="s">
        <v>2944</v>
      </c>
      <c r="R12" s="3874" t="n">
        <v>-156.34293343773257</v>
      </c>
      <c r="S12" s="144"/>
      <c r="T12" s="144"/>
    </row>
    <row r="13" spans="1:20" x14ac:dyDescent="0.2">
      <c r="A13" s="1716" t="s">
        <v>822</v>
      </c>
      <c r="B13" s="3872"/>
      <c r="C13" s="3874" t="n">
        <v>3.95067433934992</v>
      </c>
      <c r="D13" s="3874" t="n">
        <v>3.95067433934992</v>
      </c>
      <c r="E13" s="3874" t="s">
        <v>2944</v>
      </c>
      <c r="F13" s="3874" t="s">
        <v>2939</v>
      </c>
      <c r="G13" s="3874" t="n">
        <v>-5.70478874340945</v>
      </c>
      <c r="H13" s="3874" t="n">
        <v>-5.70478874340945</v>
      </c>
      <c r="I13" s="3874" t="n">
        <v>-1.44870255329541</v>
      </c>
      <c r="J13" s="3874" t="n">
        <v>0.65416642751125</v>
      </c>
      <c r="K13" s="3874" t="s">
        <v>2944</v>
      </c>
      <c r="L13" s="3874" t="s">
        <v>2939</v>
      </c>
      <c r="M13" s="3874" t="n">
        <v>-22.5377625</v>
      </c>
      <c r="N13" s="3874" t="n">
        <v>-22.5377625</v>
      </c>
      <c r="O13" s="3874" t="n">
        <v>-5.7233520026549</v>
      </c>
      <c r="P13" s="3874" t="n">
        <v>2.58439851883289</v>
      </c>
      <c r="Q13" s="3874" t="s">
        <v>2944</v>
      </c>
      <c r="R13" s="3874" t="n">
        <v>94.14795860734746</v>
      </c>
      <c r="S13" s="144"/>
      <c r="T13" s="144"/>
    </row>
    <row r="14" spans="1:20" x14ac:dyDescent="0.2">
      <c r="A14" s="1716" t="s">
        <v>823</v>
      </c>
      <c r="B14" s="3872"/>
      <c r="C14" s="3874" t="n">
        <v>92.96438580833174</v>
      </c>
      <c r="D14" s="3874" t="n">
        <v>92.96438580833174</v>
      </c>
      <c r="E14" s="3874" t="s">
        <v>2944</v>
      </c>
      <c r="F14" s="3874" t="n">
        <v>0.14893124265549</v>
      </c>
      <c r="G14" s="3874" t="n">
        <v>-0.23897506019269</v>
      </c>
      <c r="H14" s="3874" t="n">
        <v>-0.0900438175372</v>
      </c>
      <c r="I14" s="3874" t="s">
        <v>2944</v>
      </c>
      <c r="J14" s="3874" t="n">
        <v>0.77435425380334</v>
      </c>
      <c r="K14" s="3874" t="s">
        <v>2944</v>
      </c>
      <c r="L14" s="3874" t="n">
        <v>13.84530150113897</v>
      </c>
      <c r="M14" s="3874" t="n">
        <v>-22.2161696943221</v>
      </c>
      <c r="N14" s="3874" t="n">
        <v>-8.37086819318313</v>
      </c>
      <c r="O14" s="3874" t="s">
        <v>2944</v>
      </c>
      <c r="P14" s="3874" t="n">
        <v>71.98736760289653</v>
      </c>
      <c r="Q14" s="3874" t="s">
        <v>2944</v>
      </c>
      <c r="R14" s="3874" t="n">
        <v>-233.260497835616</v>
      </c>
      <c r="S14" s="144"/>
      <c r="T14" s="144"/>
    </row>
    <row r="15" spans="1:20" x14ac:dyDescent="0.2">
      <c r="A15" s="1716" t="s">
        <v>824</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6" t="s">
        <v>825</v>
      </c>
      <c r="B16" s="3872"/>
      <c r="C16" s="3874" t="n">
        <v>3.26107909197085</v>
      </c>
      <c r="D16" s="3874" t="n">
        <v>3.26107909197085</v>
      </c>
      <c r="E16" s="3874" t="s">
        <v>2944</v>
      </c>
      <c r="F16" s="3874" t="n">
        <v>0.16958170573666</v>
      </c>
      <c r="G16" s="3874" t="s">
        <v>2944</v>
      </c>
      <c r="H16" s="3874" t="n">
        <v>0.16958170573666</v>
      </c>
      <c r="I16" s="3874" t="s">
        <v>2944</v>
      </c>
      <c r="J16" s="3874" t="n">
        <v>1.27141321902088</v>
      </c>
      <c r="K16" s="3874" t="s">
        <v>2944</v>
      </c>
      <c r="L16" s="3874" t="n">
        <v>0.55301935495856</v>
      </c>
      <c r="M16" s="3874" t="s">
        <v>2944</v>
      </c>
      <c r="N16" s="3874" t="n">
        <v>0.55301935495856</v>
      </c>
      <c r="O16" s="3874" t="s">
        <v>2944</v>
      </c>
      <c r="P16" s="3874" t="n">
        <v>4.14617906580435</v>
      </c>
      <c r="Q16" s="3874" t="s">
        <v>2944</v>
      </c>
      <c r="R16" s="3874" t="n">
        <v>-17.23039420946402</v>
      </c>
      <c r="S16" s="144"/>
      <c r="T16" s="144"/>
    </row>
    <row r="17" spans="1:20" x14ac:dyDescent="0.2">
      <c r="A17" s="1768" t="s">
        <v>826</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3121</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262.60575418033966</v>
      </c>
      <c r="D10" s="3874" t="n">
        <v>260.7924379803396</v>
      </c>
      <c r="E10" s="3874" t="n">
        <v>1.8133162</v>
      </c>
      <c r="F10" s="3874" t="s">
        <v>2944</v>
      </c>
      <c r="G10" s="3874" t="n">
        <v>-0.00131130864913</v>
      </c>
      <c r="H10" s="3874" t="n">
        <v>-0.00131130864913</v>
      </c>
      <c r="I10" s="3874" t="s">
        <v>2944</v>
      </c>
      <c r="J10" s="3874" t="n">
        <v>0.00136904782414</v>
      </c>
      <c r="K10" s="3874" t="s">
        <v>2944</v>
      </c>
      <c r="L10" s="3874" t="s">
        <v>2944</v>
      </c>
      <c r="M10" s="3874" t="n">
        <v>-0.34435719676789</v>
      </c>
      <c r="N10" s="3874" t="n">
        <v>-0.34435719676789</v>
      </c>
      <c r="O10" s="3874" t="s">
        <v>2944</v>
      </c>
      <c r="P10" s="3874" t="n">
        <v>0.35703731976811</v>
      </c>
      <c r="Q10" s="3874" t="s">
        <v>2944</v>
      </c>
      <c r="R10" s="3874" t="n">
        <v>-0.04649378433414</v>
      </c>
      <c r="S10" s="144"/>
      <c r="T10" s="144"/>
    </row>
    <row r="11" spans="1:20" x14ac:dyDescent="0.2">
      <c r="A11" s="1716" t="s">
        <v>835</v>
      </c>
      <c r="B11" s="3872" t="s">
        <v>1185</v>
      </c>
      <c r="C11" s="3874" t="n">
        <v>253.57415363594896</v>
      </c>
      <c r="D11" s="3874" t="n">
        <v>251.76083743594896</v>
      </c>
      <c r="E11" s="3874" t="n">
        <v>1.8133162</v>
      </c>
      <c r="F11" s="3874" t="s">
        <v>2944</v>
      </c>
      <c r="G11" s="3874" t="n">
        <v>0.0</v>
      </c>
      <c r="H11" s="3874" t="n">
        <v>0.0</v>
      </c>
      <c r="I11" s="3874" t="s">
        <v>2944</v>
      </c>
      <c r="J11" s="3874" t="n">
        <v>-1.9702415134E-4</v>
      </c>
      <c r="K11" s="3874" t="s">
        <v>2944</v>
      </c>
      <c r="L11" s="3874" t="s">
        <v>2944</v>
      </c>
      <c r="M11" s="3874" t="n">
        <v>0.0</v>
      </c>
      <c r="N11" s="3874" t="n">
        <v>0.0</v>
      </c>
      <c r="O11" s="3874" t="s">
        <v>2944</v>
      </c>
      <c r="P11" s="3874" t="n">
        <v>-0.0496029653372</v>
      </c>
      <c r="Q11" s="3874" t="s">
        <v>2944</v>
      </c>
      <c r="R11" s="3874" t="n">
        <v>0.18187753956973</v>
      </c>
      <c r="S11" s="144"/>
      <c r="T11" s="144"/>
    </row>
    <row r="12" spans="1:20" x14ac:dyDescent="0.2">
      <c r="A12" s="1770" t="s">
        <v>1404</v>
      </c>
      <c r="B12" s="3872"/>
      <c r="C12" s="3874" t="n">
        <v>1.8133162</v>
      </c>
      <c r="D12" s="3874" t="s">
        <v>2939</v>
      </c>
      <c r="E12" s="3874" t="n">
        <v>1.8133162</v>
      </c>
      <c r="F12" s="3874" t="s">
        <v>2944</v>
      </c>
      <c r="G12" s="3874" t="n">
        <v>0.0</v>
      </c>
      <c r="H12" s="3874" t="n">
        <v>0.0</v>
      </c>
      <c r="I12" s="3874" t="s">
        <v>2944</v>
      </c>
      <c r="J12" s="3874" t="s">
        <v>2944</v>
      </c>
      <c r="K12" s="3874" t="s">
        <v>2944</v>
      </c>
      <c r="L12" s="3874" t="s">
        <v>2944</v>
      </c>
      <c r="M12" s="3874" t="n">
        <v>0.0</v>
      </c>
      <c r="N12" s="3874" t="n">
        <v>0.0</v>
      </c>
      <c r="O12" s="3874" t="s">
        <v>2944</v>
      </c>
      <c r="P12" s="3874" t="s">
        <v>2944</v>
      </c>
      <c r="Q12" s="3874" t="s">
        <v>2944</v>
      </c>
      <c r="R12" s="3874" t="n">
        <v>0.0</v>
      </c>
      <c r="S12" s="144"/>
      <c r="T12" s="144"/>
    </row>
    <row r="13" spans="1:20" x14ac:dyDescent="0.2">
      <c r="A13" s="1770" t="s">
        <v>836</v>
      </c>
      <c r="B13" s="3872"/>
      <c r="C13" s="3874" t="s">
        <v>2939</v>
      </c>
      <c r="D13" s="3874" t="s">
        <v>2939</v>
      </c>
      <c r="E13" s="3874" t="s">
        <v>2939</v>
      </c>
      <c r="F13" s="3874" t="s">
        <v>2944</v>
      </c>
      <c r="G13" s="3874" t="s">
        <v>2944</v>
      </c>
      <c r="H13" s="3874" t="s">
        <v>2944</v>
      </c>
      <c r="I13" s="3874" t="s">
        <v>2944</v>
      </c>
      <c r="J13" s="3874" t="s">
        <v>2939</v>
      </c>
      <c r="K13" s="3874" t="s">
        <v>2944</v>
      </c>
      <c r="L13" s="3874" t="s">
        <v>2944</v>
      </c>
      <c r="M13" s="3874" t="s">
        <v>2944</v>
      </c>
      <c r="N13" s="3874" t="s">
        <v>2944</v>
      </c>
      <c r="O13" s="3874" t="s">
        <v>2944</v>
      </c>
      <c r="P13" s="3874" t="s">
        <v>2939</v>
      </c>
      <c r="Q13" s="3874" t="s">
        <v>2944</v>
      </c>
      <c r="R13" s="3874" t="s">
        <v>2962</v>
      </c>
      <c r="S13" s="144"/>
      <c r="T13" s="144"/>
    </row>
    <row r="14" spans="1:20" ht="13.5" x14ac:dyDescent="0.2">
      <c r="A14" s="1770" t="s">
        <v>1405</v>
      </c>
      <c r="B14" s="3872"/>
      <c r="C14" s="3874" t="n">
        <v>251.76083743594896</v>
      </c>
      <c r="D14" s="3874" t="n">
        <v>251.76083743594896</v>
      </c>
      <c r="E14" s="3874" t="s">
        <v>2939</v>
      </c>
      <c r="F14" s="3874" t="s">
        <v>2944</v>
      </c>
      <c r="G14" s="3874" t="s">
        <v>2944</v>
      </c>
      <c r="H14" s="3874" t="s">
        <v>2944</v>
      </c>
      <c r="I14" s="3874" t="s">
        <v>2944</v>
      </c>
      <c r="J14" s="3874" t="n">
        <v>-1.9702415134E-4</v>
      </c>
      <c r="K14" s="3874" t="s">
        <v>2944</v>
      </c>
      <c r="L14" s="3874" t="s">
        <v>2944</v>
      </c>
      <c r="M14" s="3874" t="s">
        <v>2944</v>
      </c>
      <c r="N14" s="3874" t="s">
        <v>2944</v>
      </c>
      <c r="O14" s="3874" t="s">
        <v>2944</v>
      </c>
      <c r="P14" s="3874" t="n">
        <v>-0.0496029653372</v>
      </c>
      <c r="Q14" s="3874" t="s">
        <v>2944</v>
      </c>
      <c r="R14" s="3874" t="n">
        <v>0.18187753956973</v>
      </c>
      <c r="S14" s="144"/>
      <c r="T14" s="144"/>
    </row>
    <row r="15" spans="1:20" ht="13.5" x14ac:dyDescent="0.2">
      <c r="A15" s="1768" t="s">
        <v>1409</v>
      </c>
      <c r="B15" s="3872" t="s">
        <v>1185</v>
      </c>
      <c r="C15" s="3874" t="n">
        <v>9.03160054439068</v>
      </c>
      <c r="D15" s="3874" t="n">
        <v>9.03160054439068</v>
      </c>
      <c r="E15" s="3874" t="s">
        <v>2944</v>
      </c>
      <c r="F15" s="3874" t="s">
        <v>2944</v>
      </c>
      <c r="G15" s="3874" t="n">
        <v>-0.0381280366725</v>
      </c>
      <c r="H15" s="3874" t="n">
        <v>-0.0381280366725</v>
      </c>
      <c r="I15" s="3874" t="s">
        <v>2944</v>
      </c>
      <c r="J15" s="3874" t="n">
        <v>0.04502416632652</v>
      </c>
      <c r="K15" s="3874" t="s">
        <v>2944</v>
      </c>
      <c r="L15" s="3874" t="s">
        <v>2944</v>
      </c>
      <c r="M15" s="3874" t="n">
        <v>-0.34435719676789</v>
      </c>
      <c r="N15" s="3874" t="n">
        <v>-0.34435719676789</v>
      </c>
      <c r="O15" s="3874" t="s">
        <v>2944</v>
      </c>
      <c r="P15" s="3874" t="n">
        <v>0.40664028510531</v>
      </c>
      <c r="Q15" s="3874" t="s">
        <v>2944</v>
      </c>
      <c r="R15" s="3874" t="n">
        <v>-0.22837132390387</v>
      </c>
      <c r="S15" s="144"/>
      <c r="T15" s="144"/>
    </row>
    <row r="16" spans="1:20" x14ac:dyDescent="0.2">
      <c r="A16" s="1770" t="s">
        <v>1471</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70" t="s">
        <v>837</v>
      </c>
      <c r="B17" s="3872"/>
      <c r="C17" s="3874" t="n">
        <v>9.03160054439068</v>
      </c>
      <c r="D17" s="3874" t="n">
        <v>9.03160054439068</v>
      </c>
      <c r="E17" s="3874" t="s">
        <v>2944</v>
      </c>
      <c r="F17" s="3874" t="s">
        <v>2944</v>
      </c>
      <c r="G17" s="3874" t="n">
        <v>-0.0381280366725</v>
      </c>
      <c r="H17" s="3874" t="n">
        <v>-0.0381280366725</v>
      </c>
      <c r="I17" s="3874" t="s">
        <v>2944</v>
      </c>
      <c r="J17" s="3874" t="n">
        <v>0.04502416632652</v>
      </c>
      <c r="K17" s="3874" t="s">
        <v>2944</v>
      </c>
      <c r="L17" s="3874" t="s">
        <v>2944</v>
      </c>
      <c r="M17" s="3874" t="n">
        <v>-0.34435719676789</v>
      </c>
      <c r="N17" s="3874" t="n">
        <v>-0.34435719676789</v>
      </c>
      <c r="O17" s="3874" t="s">
        <v>2944</v>
      </c>
      <c r="P17" s="3874" t="n">
        <v>0.40664028510531</v>
      </c>
      <c r="Q17" s="3874" t="s">
        <v>2944</v>
      </c>
      <c r="R17" s="3874" t="n">
        <v>-0.22837132390387</v>
      </c>
      <c r="S17" s="144"/>
      <c r="T17" s="144"/>
    </row>
    <row r="18" spans="1:20" x14ac:dyDescent="0.2">
      <c r="A18" s="1770" t="s">
        <v>838</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577.3288746218593</v>
      </c>
      <c r="D10" s="3874" t="n">
        <v>577.3288746218593</v>
      </c>
      <c r="E10" s="3874" t="s">
        <v>2944</v>
      </c>
      <c r="F10" s="3874" t="s">
        <v>2962</v>
      </c>
      <c r="G10" s="3874" t="n">
        <v>-0.03007369140601</v>
      </c>
      <c r="H10" s="3874" t="n">
        <v>-0.03007369140601</v>
      </c>
      <c r="I10" s="3874" t="n">
        <v>-0.00714840890887</v>
      </c>
      <c r="J10" s="3874" t="n">
        <v>-0.05211750910179</v>
      </c>
      <c r="K10" s="3874" t="s">
        <v>2944</v>
      </c>
      <c r="L10" s="3874" t="s">
        <v>2962</v>
      </c>
      <c r="M10" s="3874" t="n">
        <v>-17.36241041515467</v>
      </c>
      <c r="N10" s="3874" t="n">
        <v>-17.36241041515467</v>
      </c>
      <c r="O10" s="3874" t="n">
        <v>-4.12698287069477</v>
      </c>
      <c r="P10" s="3874" t="n">
        <v>-30.08894287783065</v>
      </c>
      <c r="Q10" s="3874" t="s">
        <v>2944</v>
      </c>
      <c r="R10" s="3874" t="n">
        <v>189.12056593349385</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527.7515208424359</v>
      </c>
      <c r="D11" s="3874" t="n">
        <v>527.7515208424359</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49.57735377942343</v>
      </c>
      <c r="D12" s="3874" t="n">
        <v>49.57735377942343</v>
      </c>
      <c r="E12" s="3874" t="s">
        <v>2944</v>
      </c>
      <c r="F12" s="3874" t="s">
        <v>2962</v>
      </c>
      <c r="G12" s="3874" t="n">
        <v>-0.35020849423312</v>
      </c>
      <c r="H12" s="3874" t="n">
        <v>-0.35020849423312</v>
      </c>
      <c r="I12" s="3874" t="n">
        <v>-0.08324330679399</v>
      </c>
      <c r="J12" s="3874" t="n">
        <v>-0.60690901357302</v>
      </c>
      <c r="K12" s="3874" t="s">
        <v>2944</v>
      </c>
      <c r="L12" s="3874" t="s">
        <v>2962</v>
      </c>
      <c r="M12" s="3874" t="n">
        <v>-17.36241041515467</v>
      </c>
      <c r="N12" s="3874" t="n">
        <v>-17.36241041515467</v>
      </c>
      <c r="O12" s="3874" t="n">
        <v>-4.12698287069477</v>
      </c>
      <c r="P12" s="3874" t="n">
        <v>-30.08894287783065</v>
      </c>
      <c r="Q12" s="3874" t="s">
        <v>2944</v>
      </c>
      <c r="R12" s="3874" t="n">
        <v>189.12056593349385</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15.1853541644773</v>
      </c>
      <c r="D13" s="3874" t="n">
        <v>15.1853541644773</v>
      </c>
      <c r="E13" s="3874" t="s">
        <v>2944</v>
      </c>
      <c r="F13" s="3874" t="s">
        <v>2939</v>
      </c>
      <c r="G13" s="3874" t="n">
        <v>-0.70154505434063</v>
      </c>
      <c r="H13" s="3874" t="n">
        <v>-0.70154505434063</v>
      </c>
      <c r="I13" s="3874" t="n">
        <v>-0.27177389647908</v>
      </c>
      <c r="J13" s="3874" t="n">
        <v>-0.48090578276579</v>
      </c>
      <c r="K13" s="3874" t="s">
        <v>2944</v>
      </c>
      <c r="L13" s="3874" t="s">
        <v>2939</v>
      </c>
      <c r="M13" s="3874" t="n">
        <v>-10.6532101125</v>
      </c>
      <c r="N13" s="3874" t="n">
        <v>-10.6532101125</v>
      </c>
      <c r="O13" s="3874" t="n">
        <v>-4.12698287069477</v>
      </c>
      <c r="P13" s="3874" t="n">
        <v>-7.30272463104373</v>
      </c>
      <c r="Q13" s="3874" t="s">
        <v>2944</v>
      </c>
      <c r="R13" s="3874" t="n">
        <v>80.97069791887456</v>
      </c>
      <c r="S13" s="144"/>
      <c r="T13" s="144"/>
      <c r="U13" s="144"/>
      <c r="V13" s="144"/>
      <c r="W13" s="144"/>
      <c r="X13" s="144"/>
      <c r="Y13" s="144"/>
      <c r="Z13" s="144"/>
      <c r="AA13" s="144"/>
      <c r="AB13" s="144"/>
      <c r="AC13" s="144"/>
      <c r="AD13" s="144"/>
      <c r="AE13" s="144"/>
      <c r="AF13" s="144"/>
      <c r="AG13" s="144"/>
      <c r="AH13" s="144"/>
    </row>
    <row r="14" spans="1:34" x14ac:dyDescent="0.2">
      <c r="A14" s="3881" t="s">
        <v>3122</v>
      </c>
      <c r="B14" s="3871" t="s">
        <v>3122</v>
      </c>
      <c r="C14" s="3874" t="n">
        <v>15.1853541644773</v>
      </c>
      <c r="D14" s="3871" t="n">
        <v>15.1853541644773</v>
      </c>
      <c r="E14" s="3871" t="s">
        <v>2944</v>
      </c>
      <c r="F14" s="3874" t="s">
        <v>2939</v>
      </c>
      <c r="G14" s="3874" t="n">
        <v>-0.70154505434063</v>
      </c>
      <c r="H14" s="3874" t="n">
        <v>-0.70154505434063</v>
      </c>
      <c r="I14" s="3874" t="n">
        <v>-0.27177389647908</v>
      </c>
      <c r="J14" s="3874" t="n">
        <v>-0.48090578276579</v>
      </c>
      <c r="K14" s="3874" t="s">
        <v>2944</v>
      </c>
      <c r="L14" s="3871" t="s">
        <v>2939</v>
      </c>
      <c r="M14" s="3871" t="n">
        <v>-10.6532101125</v>
      </c>
      <c r="N14" s="3874" t="n">
        <v>-10.6532101125</v>
      </c>
      <c r="O14" s="3871" t="n">
        <v>-4.12698287069477</v>
      </c>
      <c r="P14" s="3871" t="n">
        <v>-7.30272463104373</v>
      </c>
      <c r="Q14" s="3871" t="s">
        <v>2944</v>
      </c>
      <c r="R14" s="3874" t="n">
        <v>80.97069791887456</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26.76678287234892</v>
      </c>
      <c r="D15" s="3874" t="n">
        <v>26.76678287234892</v>
      </c>
      <c r="E15" s="3874" t="s">
        <v>2944</v>
      </c>
      <c r="F15" s="3874" t="s">
        <v>2944</v>
      </c>
      <c r="G15" s="3874" t="n">
        <v>-0.21879731805657</v>
      </c>
      <c r="H15" s="3874" t="n">
        <v>-0.21879731805657</v>
      </c>
      <c r="I15" s="3874" t="s">
        <v>2944</v>
      </c>
      <c r="J15" s="3874" t="n">
        <v>-0.49638324131988</v>
      </c>
      <c r="K15" s="3874" t="s">
        <v>2944</v>
      </c>
      <c r="L15" s="3874" t="s">
        <v>2944</v>
      </c>
      <c r="M15" s="3874" t="n">
        <v>-5.85650030547238</v>
      </c>
      <c r="N15" s="3874" t="n">
        <v>-5.85650030547238</v>
      </c>
      <c r="O15" s="3874" t="s">
        <v>2944</v>
      </c>
      <c r="P15" s="3874" t="n">
        <v>-13.28658244188201</v>
      </c>
      <c r="Q15" s="3874" t="s">
        <v>2944</v>
      </c>
      <c r="R15" s="3874" t="n">
        <v>70.19130340696616</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7.31574316412663</v>
      </c>
      <c r="D16" s="3874" t="n">
        <v>7.31574316412663</v>
      </c>
      <c r="E16" s="3874" t="s">
        <v>2944</v>
      </c>
      <c r="F16" s="3874" t="s">
        <v>2944</v>
      </c>
      <c r="G16" s="3874" t="n">
        <v>-0.11448385245857</v>
      </c>
      <c r="H16" s="3874" t="n">
        <v>-0.11448385245857</v>
      </c>
      <c r="I16" s="3874" t="s">
        <v>2944</v>
      </c>
      <c r="J16" s="3874" t="n">
        <v>-1.27093311034909</v>
      </c>
      <c r="K16" s="3874" t="s">
        <v>2944</v>
      </c>
      <c r="L16" s="3874" t="s">
        <v>2944</v>
      </c>
      <c r="M16" s="3874" t="n">
        <v>-0.83753446102669</v>
      </c>
      <c r="N16" s="3874" t="n">
        <v>-0.83753446102669</v>
      </c>
      <c r="O16" s="3874" t="s">
        <v>2944</v>
      </c>
      <c r="P16" s="3874" t="n">
        <v>-9.29782021409852</v>
      </c>
      <c r="Q16" s="3874" t="s">
        <v>2944</v>
      </c>
      <c r="R16" s="3874" t="n">
        <v>37.1629671421258</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0.30947357847058</v>
      </c>
      <c r="D17" s="3874" t="n">
        <v>0.30947357847058</v>
      </c>
      <c r="E17" s="3874" t="s">
        <v>2944</v>
      </c>
      <c r="F17" s="3874" t="s">
        <v>2944</v>
      </c>
      <c r="G17" s="3874" t="n">
        <v>-0.04900430023961</v>
      </c>
      <c r="H17" s="3874" t="n">
        <v>-0.04900430023961</v>
      </c>
      <c r="I17" s="3874" t="s">
        <v>2944</v>
      </c>
      <c r="J17" s="3874" t="n">
        <v>-0.65212543120406</v>
      </c>
      <c r="K17" s="3874" t="s">
        <v>2944</v>
      </c>
      <c r="L17" s="3874" t="s">
        <v>2944</v>
      </c>
      <c r="M17" s="3874" t="n">
        <v>-0.0151655361556</v>
      </c>
      <c r="N17" s="3874" t="n">
        <v>-0.0151655361556</v>
      </c>
      <c r="O17" s="3874" t="s">
        <v>2944</v>
      </c>
      <c r="P17" s="3874" t="n">
        <v>-0.20181559080639</v>
      </c>
      <c r="Q17" s="3874" t="s">
        <v>2944</v>
      </c>
      <c r="R17" s="3874" t="n">
        <v>0.7955974655273</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3123</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2.450667836456</v>
      </c>
      <c r="D10" s="3874" t="n">
        <v>2.450667836456</v>
      </c>
      <c r="E10" s="3874" t="s">
        <v>2944</v>
      </c>
      <c r="F10" s="3874" t="s">
        <v>2944</v>
      </c>
      <c r="G10" s="3874" t="s">
        <v>2944</v>
      </c>
      <c r="H10" s="3874" t="s">
        <v>2944</v>
      </c>
      <c r="I10" s="3874" t="s">
        <v>2944</v>
      </c>
      <c r="J10" s="3874" t="n">
        <v>-0.00209248638732</v>
      </c>
      <c r="K10" s="3874" t="s">
        <v>2944</v>
      </c>
      <c r="L10" s="3874" t="s">
        <v>2944</v>
      </c>
      <c r="M10" s="3874" t="s">
        <v>2944</v>
      </c>
      <c r="N10" s="3874" t="s">
        <v>2944</v>
      </c>
      <c r="O10" s="3874" t="s">
        <v>2944</v>
      </c>
      <c r="P10" s="3874" t="n">
        <v>-0.00512798908763</v>
      </c>
      <c r="Q10" s="3874" t="s">
        <v>2944</v>
      </c>
      <c r="R10" s="3874" t="n">
        <v>0.01880262665464</v>
      </c>
      <c r="S10" s="144"/>
      <c r="T10" s="144"/>
    </row>
    <row r="11" spans="1:20" ht="13.5" x14ac:dyDescent="0.2">
      <c r="A11" s="1718" t="s">
        <v>1423</v>
      </c>
      <c r="B11" s="3872" t="s">
        <v>1185</v>
      </c>
      <c r="C11" s="3874" t="n">
        <v>2.44429171356</v>
      </c>
      <c r="D11" s="3871" t="n">
        <v>2.44429171356</v>
      </c>
      <c r="E11" s="3871" t="s">
        <v>2944</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0.006376122896</v>
      </c>
      <c r="D12" s="3874" t="n">
        <v>0.006376122896</v>
      </c>
      <c r="E12" s="3874" t="s">
        <v>2944</v>
      </c>
      <c r="F12" s="3874" t="s">
        <v>2944</v>
      </c>
      <c r="G12" s="3874" t="s">
        <v>2944</v>
      </c>
      <c r="H12" s="3874" t="s">
        <v>2944</v>
      </c>
      <c r="I12" s="3874" t="s">
        <v>2944</v>
      </c>
      <c r="J12" s="3874" t="n">
        <v>-0.80424878429602</v>
      </c>
      <c r="K12" s="3874" t="s">
        <v>2944</v>
      </c>
      <c r="L12" s="3874" t="s">
        <v>2944</v>
      </c>
      <c r="M12" s="3874" t="s">
        <v>2944</v>
      </c>
      <c r="N12" s="3874" t="s">
        <v>2944</v>
      </c>
      <c r="O12" s="3874" t="s">
        <v>2944</v>
      </c>
      <c r="P12" s="3874" t="n">
        <v>-0.00512798908763</v>
      </c>
      <c r="Q12" s="3874" t="s">
        <v>2944</v>
      </c>
      <c r="R12" s="3874" t="n">
        <v>0.01880262665464</v>
      </c>
      <c r="S12" s="144"/>
      <c r="T12" s="144"/>
    </row>
    <row r="13" spans="1:20" x14ac:dyDescent="0.2">
      <c r="A13" s="1716" t="s">
        <v>853</v>
      </c>
      <c r="B13" s="3872"/>
      <c r="C13" s="3874" t="s">
        <v>2944</v>
      </c>
      <c r="D13" s="3874" t="s">
        <v>2944</v>
      </c>
      <c r="E13" s="3874" t="s">
        <v>2944</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1716" t="s">
        <v>854</v>
      </c>
      <c r="B14" s="3872"/>
      <c r="C14" s="3874" t="s">
        <v>2944</v>
      </c>
      <c r="D14" s="3874" t="s">
        <v>2944</v>
      </c>
      <c r="E14" s="3874" t="s">
        <v>2944</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1716" t="s">
        <v>855</v>
      </c>
      <c r="B15" s="3872"/>
      <c r="C15" s="3874" t="n">
        <v>0.006376122896</v>
      </c>
      <c r="D15" s="3874" t="n">
        <v>0.006376122896</v>
      </c>
      <c r="E15" s="3874" t="s">
        <v>2944</v>
      </c>
      <c r="F15" s="3874" t="s">
        <v>2944</v>
      </c>
      <c r="G15" s="3874" t="s">
        <v>2944</v>
      </c>
      <c r="H15" s="3874" t="s">
        <v>2944</v>
      </c>
      <c r="I15" s="3874" t="s">
        <v>2944</v>
      </c>
      <c r="J15" s="3874" t="n">
        <v>-0.80424878429602</v>
      </c>
      <c r="K15" s="3874" t="s">
        <v>2944</v>
      </c>
      <c r="L15" s="3874" t="s">
        <v>2944</v>
      </c>
      <c r="M15" s="3874" t="s">
        <v>2944</v>
      </c>
      <c r="N15" s="3874" t="s">
        <v>2944</v>
      </c>
      <c r="O15" s="3874" t="s">
        <v>2944</v>
      </c>
      <c r="P15" s="3874" t="n">
        <v>-0.00512798908763</v>
      </c>
      <c r="Q15" s="3874" t="s">
        <v>2944</v>
      </c>
      <c r="R15" s="3874" t="n">
        <v>0.01880262665464</v>
      </c>
      <c r="S15" s="144"/>
      <c r="T15" s="144"/>
    </row>
    <row r="16" spans="1:20" x14ac:dyDescent="0.2">
      <c r="A16" s="1716" t="s">
        <v>856</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16" t="s">
        <v>857</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3110</v>
      </c>
      <c r="C8" s="3874" t="s">
        <v>3110</v>
      </c>
      <c r="D8" s="3874" t="s">
        <v>3110</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2944</v>
      </c>
      <c r="C16" s="3874" t="s">
        <v>2944</v>
      </c>
      <c r="D16" s="3874" t="s">
        <v>2944</v>
      </c>
      <c r="E16" s="144"/>
      <c r="F16" s="144"/>
      <c r="G16" s="144"/>
      <c r="H16" s="144"/>
      <c r="I16" s="144"/>
      <c r="J16" s="144"/>
      <c r="K16" s="144"/>
    </row>
    <row r="17" spans="1:11" x14ac:dyDescent="0.2">
      <c r="A17" s="1812" t="s">
        <v>835</v>
      </c>
      <c r="B17" s="3874" t="s">
        <v>2944</v>
      </c>
      <c r="C17" s="3874" t="s">
        <v>2944</v>
      </c>
      <c r="D17" s="3874" t="s">
        <v>2944</v>
      </c>
      <c r="E17" s="144"/>
      <c r="F17" s="144"/>
      <c r="G17" s="144"/>
      <c r="H17" s="144"/>
      <c r="I17" s="144"/>
      <c r="J17" s="144"/>
      <c r="K17" s="144"/>
    </row>
    <row r="18" spans="1:11" ht="13.5" x14ac:dyDescent="0.2">
      <c r="A18" s="1811" t="s">
        <v>867</v>
      </c>
      <c r="B18" s="3871" t="s">
        <v>2944</v>
      </c>
      <c r="C18" s="3874" t="s">
        <v>2944</v>
      </c>
      <c r="D18" s="3871" t="s">
        <v>2944</v>
      </c>
      <c r="E18" s="144"/>
      <c r="F18" s="144"/>
      <c r="G18" s="144"/>
      <c r="H18" s="144"/>
      <c r="I18" s="144"/>
      <c r="J18" s="144"/>
      <c r="K18" s="144"/>
    </row>
    <row r="19" spans="1:11" ht="13.5" x14ac:dyDescent="0.2">
      <c r="A19" s="1811" t="s">
        <v>868</v>
      </c>
      <c r="B19" s="3871" t="s">
        <v>2944</v>
      </c>
      <c r="C19" s="3874" t="s">
        <v>2944</v>
      </c>
      <c r="D19" s="3871" t="s">
        <v>2944</v>
      </c>
      <c r="E19" s="144"/>
      <c r="F19" s="144"/>
      <c r="G19" s="144"/>
      <c r="H19" s="144"/>
      <c r="I19" s="144"/>
      <c r="J19" s="144"/>
      <c r="K19" s="144"/>
    </row>
    <row r="20" spans="1:11" x14ac:dyDescent="0.2">
      <c r="A20" s="1813" t="s">
        <v>747</v>
      </c>
      <c r="B20" s="3874" t="s">
        <v>2944</v>
      </c>
      <c r="C20" s="3874" t="s">
        <v>2944</v>
      </c>
      <c r="D20" s="3874" t="s">
        <v>2944</v>
      </c>
      <c r="E20" s="144"/>
      <c r="F20" s="144"/>
      <c r="G20" s="144"/>
      <c r="H20" s="144"/>
      <c r="I20" s="144"/>
      <c r="J20" s="144"/>
      <c r="K20" s="144"/>
    </row>
    <row r="21" spans="1:11" ht="13.5" x14ac:dyDescent="0.2">
      <c r="A21" s="1811" t="s">
        <v>867</v>
      </c>
      <c r="B21" s="3871" t="s">
        <v>2944</v>
      </c>
      <c r="C21" s="3874" t="s">
        <v>2944</v>
      </c>
      <c r="D21" s="3871" t="s">
        <v>2944</v>
      </c>
      <c r="E21" s="144"/>
      <c r="F21" s="144"/>
      <c r="G21" s="144"/>
      <c r="H21" s="144"/>
      <c r="I21" s="144"/>
      <c r="J21" s="144"/>
      <c r="K21" s="144"/>
    </row>
    <row r="22" spans="1:11" ht="13.5" x14ac:dyDescent="0.2">
      <c r="A22" s="1826" t="s">
        <v>868</v>
      </c>
      <c r="B22" s="3871" t="s">
        <v>2944</v>
      </c>
      <c r="C22" s="3874" t="s">
        <v>2944</v>
      </c>
      <c r="D22" s="3871" t="s">
        <v>2944</v>
      </c>
      <c r="E22" s="144"/>
      <c r="F22" s="144"/>
      <c r="G22" s="144"/>
      <c r="H22" s="144"/>
      <c r="I22" s="144"/>
      <c r="J22" s="144"/>
      <c r="K22" s="144"/>
    </row>
    <row r="23" spans="1:11" ht="14.25" x14ac:dyDescent="0.2">
      <c r="A23" s="1827" t="s">
        <v>1426</v>
      </c>
      <c r="B23" s="3874" t="s">
        <v>2944</v>
      </c>
      <c r="C23" s="3874" t="s">
        <v>2944</v>
      </c>
      <c r="D23" s="3874" t="s">
        <v>2944</v>
      </c>
      <c r="E23" s="144"/>
      <c r="F23" s="144"/>
      <c r="G23" s="144"/>
      <c r="H23" s="144"/>
      <c r="I23" s="144"/>
      <c r="J23" s="144"/>
      <c r="K23" s="144"/>
    </row>
    <row r="24" spans="1:11" x14ac:dyDescent="0.2">
      <c r="A24" s="1812" t="s">
        <v>843</v>
      </c>
      <c r="B24" s="3874" t="s">
        <v>2944</v>
      </c>
      <c r="C24" s="3874" t="s">
        <v>2944</v>
      </c>
      <c r="D24" s="3874" t="s">
        <v>2944</v>
      </c>
      <c r="E24" s="144"/>
      <c r="F24" s="144"/>
      <c r="G24" s="144"/>
      <c r="H24" s="144"/>
      <c r="I24" s="144"/>
      <c r="J24" s="144"/>
      <c r="K24" s="144"/>
    </row>
    <row r="25" spans="1:11" ht="13.5" x14ac:dyDescent="0.2">
      <c r="A25" s="1811" t="s">
        <v>867</v>
      </c>
      <c r="B25" s="3871" t="s">
        <v>2944</v>
      </c>
      <c r="C25" s="3874" t="s">
        <v>2944</v>
      </c>
      <c r="D25" s="3871" t="s">
        <v>2944</v>
      </c>
      <c r="E25" s="144"/>
      <c r="F25" s="144"/>
      <c r="G25" s="144"/>
      <c r="H25" s="144"/>
      <c r="I25" s="144"/>
      <c r="J25" s="144"/>
      <c r="K25" s="144"/>
    </row>
    <row r="26" spans="1:11" ht="13.5" x14ac:dyDescent="0.2">
      <c r="A26" s="1811" t="s">
        <v>868</v>
      </c>
      <c r="B26" s="3871" t="s">
        <v>2944</v>
      </c>
      <c r="C26" s="3874" t="s">
        <v>2944</v>
      </c>
      <c r="D26" s="3871" t="s">
        <v>2944</v>
      </c>
      <c r="E26" s="144"/>
      <c r="F26" s="144"/>
      <c r="G26" s="144"/>
      <c r="H26" s="144"/>
      <c r="I26" s="144"/>
      <c r="J26" s="144"/>
      <c r="K26" s="144"/>
    </row>
    <row r="27" spans="1:11" x14ac:dyDescent="0.2">
      <c r="A27" s="1813" t="s">
        <v>751</v>
      </c>
      <c r="B27" s="3874" t="s">
        <v>2944</v>
      </c>
      <c r="C27" s="3874" t="s">
        <v>2944</v>
      </c>
      <c r="D27" s="3874" t="s">
        <v>2944</v>
      </c>
      <c r="E27" s="144"/>
      <c r="F27" s="144"/>
      <c r="G27" s="144"/>
      <c r="H27" s="144"/>
      <c r="I27" s="144"/>
      <c r="J27" s="144"/>
      <c r="K27" s="144"/>
    </row>
    <row r="28" spans="1:11" ht="13.5" x14ac:dyDescent="0.2">
      <c r="A28" s="1811" t="s">
        <v>867</v>
      </c>
      <c r="B28" s="3871" t="s">
        <v>2944</v>
      </c>
      <c r="C28" s="3874" t="s">
        <v>2944</v>
      </c>
      <c r="D28" s="3871" t="s">
        <v>2944</v>
      </c>
      <c r="E28" s="144"/>
      <c r="F28" s="144"/>
      <c r="G28" s="144"/>
      <c r="H28" s="144"/>
      <c r="I28" s="144"/>
      <c r="J28" s="144"/>
      <c r="K28" s="144"/>
    </row>
    <row r="29" spans="1:11" ht="13.5" x14ac:dyDescent="0.2">
      <c r="A29" s="1826" t="s">
        <v>868</v>
      </c>
      <c r="B29" s="3871" t="s">
        <v>2944</v>
      </c>
      <c r="C29" s="3874" t="s">
        <v>2944</v>
      </c>
      <c r="D29" s="3871" t="s">
        <v>2944</v>
      </c>
      <c r="E29" s="144"/>
      <c r="F29" s="144"/>
      <c r="G29" s="144"/>
      <c r="H29" s="144"/>
      <c r="I29" s="144"/>
      <c r="J29" s="144"/>
      <c r="K29" s="144"/>
    </row>
    <row r="30" spans="1:11" ht="14.25" x14ac:dyDescent="0.2">
      <c r="A30" s="1830" t="s">
        <v>869</v>
      </c>
      <c r="B30" s="3874" t="s">
        <v>2943</v>
      </c>
      <c r="C30" s="3874" t="s">
        <v>2943</v>
      </c>
      <c r="D30" s="3874" t="s">
        <v>2943</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235.36553027643336</v>
      </c>
      <c r="H8" s="3874" t="n">
        <v>0.00425241488571</v>
      </c>
      <c r="I8" s="3874" t="s">
        <v>2942</v>
      </c>
      <c r="J8" s="491"/>
    </row>
    <row r="9" spans="1:10" ht="12" customHeight="1" x14ac:dyDescent="0.2">
      <c r="A9" s="1837" t="s">
        <v>866</v>
      </c>
      <c r="B9" s="3872" t="s">
        <v>1185</v>
      </c>
      <c r="C9" s="3872" t="s">
        <v>1185</v>
      </c>
      <c r="D9" s="3872" t="s">
        <v>1185</v>
      </c>
      <c r="E9" s="3872" t="s">
        <v>1185</v>
      </c>
      <c r="F9" s="3872" t="s">
        <v>1185</v>
      </c>
      <c r="G9" s="3874" t="s">
        <v>2944</v>
      </c>
      <c r="H9" s="3874" t="s">
        <v>2944</v>
      </c>
      <c r="I9" s="3874" t="s">
        <v>2944</v>
      </c>
      <c r="J9" s="491"/>
    </row>
    <row r="10" spans="1:10" ht="12" customHeight="1" x14ac:dyDescent="0.2">
      <c r="A10" s="1843" t="s">
        <v>1428</v>
      </c>
      <c r="B10" s="3872"/>
      <c r="C10" s="3874" t="s">
        <v>2944</v>
      </c>
      <c r="D10" s="3874" t="s">
        <v>2944</v>
      </c>
      <c r="E10" s="3874" t="s">
        <v>2944</v>
      </c>
      <c r="F10" s="3874" t="s">
        <v>2944</v>
      </c>
      <c r="G10" s="3874" t="s">
        <v>2944</v>
      </c>
      <c r="H10" s="3874" t="s">
        <v>2944</v>
      </c>
      <c r="I10" s="3874" t="s">
        <v>2944</v>
      </c>
      <c r="J10" s="491"/>
    </row>
    <row r="11" spans="1:10" ht="12" customHeight="1" x14ac:dyDescent="0.2">
      <c r="A11" s="1844" t="s">
        <v>2826</v>
      </c>
      <c r="B11" s="3872"/>
      <c r="C11" s="3874" t="s">
        <v>2944</v>
      </c>
      <c r="D11" s="3874" t="s">
        <v>2944</v>
      </c>
      <c r="E11" s="3874" t="s">
        <v>2944</v>
      </c>
      <c r="F11" s="3874" t="s">
        <v>2944</v>
      </c>
      <c r="G11" s="3874" t="s">
        <v>2944</v>
      </c>
      <c r="H11" s="3874" t="s">
        <v>2944</v>
      </c>
      <c r="I11" s="3874" t="s">
        <v>2944</v>
      </c>
      <c r="J11" s="491"/>
    </row>
    <row r="12" spans="1:10" ht="12" customHeight="1" x14ac:dyDescent="0.2">
      <c r="A12" s="1844" t="s">
        <v>2827</v>
      </c>
      <c r="B12" s="3872"/>
      <c r="C12" s="3874" t="s">
        <v>2944</v>
      </c>
      <c r="D12" s="3874" t="s">
        <v>2944</v>
      </c>
      <c r="E12" s="3874" t="s">
        <v>2944</v>
      </c>
      <c r="F12" s="3874" t="s">
        <v>2944</v>
      </c>
      <c r="G12" s="3874" t="s">
        <v>2944</v>
      </c>
      <c r="H12" s="3874" t="s">
        <v>2944</v>
      </c>
      <c r="I12" s="3874" t="s">
        <v>2944</v>
      </c>
      <c r="J12" s="491"/>
    </row>
    <row r="13" spans="1:10" ht="12" customHeight="1" x14ac:dyDescent="0.2">
      <c r="A13" s="1845" t="s">
        <v>551</v>
      </c>
      <c r="B13" s="3872"/>
      <c r="C13" s="3874" t="s">
        <v>2944</v>
      </c>
      <c r="D13" s="3874" t="s">
        <v>2944</v>
      </c>
      <c r="E13" s="3874" t="s">
        <v>2944</v>
      </c>
      <c r="F13" s="3874" t="s">
        <v>2944</v>
      </c>
      <c r="G13" s="3874" t="s">
        <v>2944</v>
      </c>
      <c r="H13" s="3874" t="s">
        <v>2944</v>
      </c>
      <c r="I13" s="3874" t="s">
        <v>2944</v>
      </c>
      <c r="J13" s="491"/>
    </row>
    <row r="14" spans="1:10" ht="12" customHeight="1" x14ac:dyDescent="0.2">
      <c r="A14" s="1843" t="s">
        <v>1429</v>
      </c>
      <c r="B14" s="3872"/>
      <c r="C14" s="3874" t="s">
        <v>2944</v>
      </c>
      <c r="D14" s="3874" t="s">
        <v>2944</v>
      </c>
      <c r="E14" s="3874" t="s">
        <v>2944</v>
      </c>
      <c r="F14" s="3874" t="s">
        <v>2944</v>
      </c>
      <c r="G14" s="3874" t="s">
        <v>2944</v>
      </c>
      <c r="H14" s="3874" t="s">
        <v>2944</v>
      </c>
      <c r="I14" s="3874" t="s">
        <v>2944</v>
      </c>
      <c r="J14" s="491"/>
    </row>
    <row r="15" spans="1:10" ht="12" customHeight="1" x14ac:dyDescent="0.2">
      <c r="A15" s="1845" t="s">
        <v>2828</v>
      </c>
      <c r="B15" s="3872"/>
      <c r="C15" s="3874" t="s">
        <v>2944</v>
      </c>
      <c r="D15" s="3874" t="s">
        <v>2944</v>
      </c>
      <c r="E15" s="3874" t="s">
        <v>2944</v>
      </c>
      <c r="F15" s="3874" t="s">
        <v>2944</v>
      </c>
      <c r="G15" s="3874" t="s">
        <v>2944</v>
      </c>
      <c r="H15" s="3874" t="s">
        <v>2944</v>
      </c>
      <c r="I15" s="3874" t="s">
        <v>2944</v>
      </c>
      <c r="J15" s="491"/>
    </row>
    <row r="16" spans="1:10" ht="12" customHeight="1" x14ac:dyDescent="0.2">
      <c r="A16" s="1845" t="s">
        <v>551</v>
      </c>
      <c r="B16" s="3872"/>
      <c r="C16" s="3874" t="s">
        <v>2944</v>
      </c>
      <c r="D16" s="3874" t="s">
        <v>2944</v>
      </c>
      <c r="E16" s="3874" t="s">
        <v>2944</v>
      </c>
      <c r="F16" s="3874" t="s">
        <v>2944</v>
      </c>
      <c r="G16" s="3874" t="s">
        <v>2944</v>
      </c>
      <c r="H16" s="3874" t="s">
        <v>2944</v>
      </c>
      <c r="I16" s="3874" t="s">
        <v>2944</v>
      </c>
      <c r="J16" s="491"/>
    </row>
    <row r="17" spans="1:10" ht="12" customHeight="1" x14ac:dyDescent="0.2">
      <c r="A17" s="1837" t="s">
        <v>1430</v>
      </c>
      <c r="B17" s="3872" t="s">
        <v>1185</v>
      </c>
      <c r="C17" s="3872" t="s">
        <v>1185</v>
      </c>
      <c r="D17" s="3872" t="s">
        <v>1185</v>
      </c>
      <c r="E17" s="3872" t="s">
        <v>1185</v>
      </c>
      <c r="F17" s="3872" t="s">
        <v>1185</v>
      </c>
      <c r="G17" s="3874" t="s">
        <v>2944</v>
      </c>
      <c r="H17" s="3874" t="s">
        <v>2944</v>
      </c>
      <c r="I17" s="3874" t="s">
        <v>2944</v>
      </c>
      <c r="J17" s="491"/>
    </row>
    <row r="18" spans="1:10" ht="12" customHeight="1" x14ac:dyDescent="0.2">
      <c r="A18" s="1843" t="s">
        <v>1428</v>
      </c>
      <c r="B18" s="3872"/>
      <c r="C18" s="3874" t="s">
        <v>2944</v>
      </c>
      <c r="D18" s="3874" t="s">
        <v>2944</v>
      </c>
      <c r="E18" s="3872" t="s">
        <v>1185</v>
      </c>
      <c r="F18" s="3874" t="s">
        <v>2944</v>
      </c>
      <c r="G18" s="3874" t="s">
        <v>2944</v>
      </c>
      <c r="H18" s="3872" t="s">
        <v>1185</v>
      </c>
      <c r="I18" s="3874" t="s">
        <v>2944</v>
      </c>
      <c r="J18" s="491"/>
    </row>
    <row r="19" spans="1:10" ht="12" customHeight="1" x14ac:dyDescent="0.2">
      <c r="A19" s="1844" t="s">
        <v>2826</v>
      </c>
      <c r="B19" s="3872"/>
      <c r="C19" s="3874" t="s">
        <v>2944</v>
      </c>
      <c r="D19" s="3874" t="s">
        <v>2944</v>
      </c>
      <c r="E19" s="3872" t="s">
        <v>1185</v>
      </c>
      <c r="F19" s="3874" t="s">
        <v>2944</v>
      </c>
      <c r="G19" s="3874" t="s">
        <v>2944</v>
      </c>
      <c r="H19" s="3872" t="s">
        <v>1185</v>
      </c>
      <c r="I19" s="3874" t="s">
        <v>2944</v>
      </c>
      <c r="J19" s="491"/>
    </row>
    <row r="20" spans="1:10" ht="12" customHeight="1" x14ac:dyDescent="0.2">
      <c r="A20" s="1844" t="s">
        <v>2827</v>
      </c>
      <c r="B20" s="3872"/>
      <c r="C20" s="3874" t="s">
        <v>2944</v>
      </c>
      <c r="D20" s="3874" t="s">
        <v>2944</v>
      </c>
      <c r="E20" s="3872" t="s">
        <v>1185</v>
      </c>
      <c r="F20" s="3874" t="s">
        <v>2944</v>
      </c>
      <c r="G20" s="3874" t="s">
        <v>2944</v>
      </c>
      <c r="H20" s="3872" t="s">
        <v>1185</v>
      </c>
      <c r="I20" s="3874" t="s">
        <v>2944</v>
      </c>
      <c r="J20" s="491"/>
    </row>
    <row r="21" spans="1:10" ht="12" customHeight="1" x14ac:dyDescent="0.2">
      <c r="A21" s="1845" t="s">
        <v>551</v>
      </c>
      <c r="B21" s="3872"/>
      <c r="C21" s="3874" t="s">
        <v>2944</v>
      </c>
      <c r="D21" s="3874" t="s">
        <v>2944</v>
      </c>
      <c r="E21" s="3872" t="s">
        <v>1185</v>
      </c>
      <c r="F21" s="3874" t="s">
        <v>2944</v>
      </c>
      <c r="G21" s="3874" t="s">
        <v>2944</v>
      </c>
      <c r="H21" s="3872" t="s">
        <v>1185</v>
      </c>
      <c r="I21" s="3874" t="s">
        <v>2944</v>
      </c>
      <c r="J21" s="491"/>
    </row>
    <row r="22" spans="1:10" ht="12" customHeight="1" x14ac:dyDescent="0.2">
      <c r="A22" s="1843" t="s">
        <v>1429</v>
      </c>
      <c r="B22" s="3872"/>
      <c r="C22" s="3874" t="s">
        <v>2944</v>
      </c>
      <c r="D22" s="3874" t="s">
        <v>2944</v>
      </c>
      <c r="E22" s="3874" t="s">
        <v>2944</v>
      </c>
      <c r="F22" s="3874" t="s">
        <v>2944</v>
      </c>
      <c r="G22" s="3874" t="s">
        <v>2944</v>
      </c>
      <c r="H22" s="3874" t="s">
        <v>2944</v>
      </c>
      <c r="I22" s="3874" t="s">
        <v>2944</v>
      </c>
      <c r="J22" s="491"/>
    </row>
    <row r="23" spans="1:10" ht="12" customHeight="1" x14ac:dyDescent="0.2">
      <c r="A23" s="1845" t="s">
        <v>2828</v>
      </c>
      <c r="B23" s="3872"/>
      <c r="C23" s="3874" t="s">
        <v>2944</v>
      </c>
      <c r="D23" s="3874" t="s">
        <v>2944</v>
      </c>
      <c r="E23" s="3872" t="s">
        <v>1185</v>
      </c>
      <c r="F23" s="3874" t="s">
        <v>2944</v>
      </c>
      <c r="G23" s="3874" t="s">
        <v>2944</v>
      </c>
      <c r="H23" s="3872" t="s">
        <v>1185</v>
      </c>
      <c r="I23" s="3874" t="s">
        <v>2944</v>
      </c>
      <c r="J23" s="491"/>
    </row>
    <row r="24" spans="1:10" ht="12" customHeight="1" x14ac:dyDescent="0.2">
      <c r="A24" s="1845" t="s">
        <v>551</v>
      </c>
      <c r="B24" s="3872"/>
      <c r="C24" s="3874" t="s">
        <v>2944</v>
      </c>
      <c r="D24" s="3874" t="s">
        <v>2944</v>
      </c>
      <c r="E24" s="3874" t="s">
        <v>2944</v>
      </c>
      <c r="F24" s="3874" t="s">
        <v>2944</v>
      </c>
      <c r="G24" s="3874" t="s">
        <v>2944</v>
      </c>
      <c r="H24" s="3874" t="s">
        <v>2944</v>
      </c>
      <c r="I24" s="3874" t="s">
        <v>2944</v>
      </c>
      <c r="J24" s="491"/>
    </row>
    <row r="25" spans="1:10" ht="12" customHeight="1" x14ac:dyDescent="0.2">
      <c r="A25" s="1837" t="s">
        <v>1431</v>
      </c>
      <c r="B25" s="3872" t="s">
        <v>1185</v>
      </c>
      <c r="C25" s="3872" t="s">
        <v>1185</v>
      </c>
      <c r="D25" s="3872" t="s">
        <v>1185</v>
      </c>
      <c r="E25" s="3872" t="s">
        <v>1185</v>
      </c>
      <c r="F25" s="3872" t="s">
        <v>1185</v>
      </c>
      <c r="G25" s="3874" t="s">
        <v>2944</v>
      </c>
      <c r="H25" s="3874" t="s">
        <v>2944</v>
      </c>
      <c r="I25" s="3874" t="s">
        <v>2944</v>
      </c>
      <c r="J25" s="491"/>
    </row>
    <row r="26" spans="1:10" ht="12" customHeight="1" x14ac:dyDescent="0.2">
      <c r="A26" s="1843" t="s">
        <v>1428</v>
      </c>
      <c r="B26" s="3872"/>
      <c r="C26" s="3874" t="s">
        <v>2944</v>
      </c>
      <c r="D26" s="3874" t="s">
        <v>2944</v>
      </c>
      <c r="E26" s="3872" t="s">
        <v>1185</v>
      </c>
      <c r="F26" s="3874" t="s">
        <v>2944</v>
      </c>
      <c r="G26" s="3874" t="s">
        <v>2944</v>
      </c>
      <c r="H26" s="3872" t="s">
        <v>1185</v>
      </c>
      <c r="I26" s="3874" t="s">
        <v>2944</v>
      </c>
      <c r="J26" s="491"/>
    </row>
    <row r="27" spans="1:10" ht="12" customHeight="1" x14ac:dyDescent="0.2">
      <c r="A27" s="1844" t="s">
        <v>2826</v>
      </c>
      <c r="B27" s="3872"/>
      <c r="C27" s="3874" t="s">
        <v>2944</v>
      </c>
      <c r="D27" s="3874" t="s">
        <v>2944</v>
      </c>
      <c r="E27" s="3872" t="s">
        <v>1185</v>
      </c>
      <c r="F27" s="3874" t="s">
        <v>2944</v>
      </c>
      <c r="G27" s="3874" t="s">
        <v>2944</v>
      </c>
      <c r="H27" s="3872" t="s">
        <v>1185</v>
      </c>
      <c r="I27" s="3874" t="s">
        <v>2944</v>
      </c>
      <c r="J27" s="491"/>
    </row>
    <row r="28" spans="1:10" ht="12" customHeight="1" x14ac:dyDescent="0.2">
      <c r="A28" s="1844" t="s">
        <v>2827</v>
      </c>
      <c r="B28" s="3872"/>
      <c r="C28" s="3874" t="s">
        <v>2944</v>
      </c>
      <c r="D28" s="3874" t="s">
        <v>2944</v>
      </c>
      <c r="E28" s="3872" t="s">
        <v>1185</v>
      </c>
      <c r="F28" s="3874" t="s">
        <v>2944</v>
      </c>
      <c r="G28" s="3874" t="s">
        <v>2944</v>
      </c>
      <c r="H28" s="3872" t="s">
        <v>1185</v>
      </c>
      <c r="I28" s="3874" t="s">
        <v>2944</v>
      </c>
      <c r="J28" s="491"/>
    </row>
    <row r="29" spans="1:10" ht="12" customHeight="1" x14ac:dyDescent="0.2">
      <c r="A29" s="1845" t="s">
        <v>551</v>
      </c>
      <c r="B29" s="3872"/>
      <c r="C29" s="3874" t="s">
        <v>2944</v>
      </c>
      <c r="D29" s="3874" t="s">
        <v>2944</v>
      </c>
      <c r="E29" s="3872" t="s">
        <v>1185</v>
      </c>
      <c r="F29" s="3874" t="s">
        <v>2944</v>
      </c>
      <c r="G29" s="3874" t="s">
        <v>2944</v>
      </c>
      <c r="H29" s="3872" t="s">
        <v>1185</v>
      </c>
      <c r="I29" s="3874" t="s">
        <v>2944</v>
      </c>
      <c r="J29" s="491"/>
    </row>
    <row r="30" spans="1:10" ht="12" customHeight="1" x14ac:dyDescent="0.2">
      <c r="A30" s="1843" t="s">
        <v>1429</v>
      </c>
      <c r="B30" s="3872"/>
      <c r="C30" s="3874" t="s">
        <v>2944</v>
      </c>
      <c r="D30" s="3874" t="s">
        <v>2944</v>
      </c>
      <c r="E30" s="3874" t="s">
        <v>2944</v>
      </c>
      <c r="F30" s="3874" t="s">
        <v>2944</v>
      </c>
      <c r="G30" s="3874" t="s">
        <v>2944</v>
      </c>
      <c r="H30" s="3874" t="s">
        <v>2944</v>
      </c>
      <c r="I30" s="3874" t="s">
        <v>2944</v>
      </c>
      <c r="J30" s="491"/>
    </row>
    <row r="31" spans="1:10" ht="12" customHeight="1" x14ac:dyDescent="0.2">
      <c r="A31" s="1845" t="s">
        <v>2828</v>
      </c>
      <c r="B31" s="3872"/>
      <c r="C31" s="3874" t="s">
        <v>2944</v>
      </c>
      <c r="D31" s="3874" t="s">
        <v>2944</v>
      </c>
      <c r="E31" s="3872" t="s">
        <v>1185</v>
      </c>
      <c r="F31" s="3874" t="s">
        <v>2944</v>
      </c>
      <c r="G31" s="3874" t="s">
        <v>2944</v>
      </c>
      <c r="H31" s="3872" t="s">
        <v>1185</v>
      </c>
      <c r="I31" s="3874" t="s">
        <v>2944</v>
      </c>
      <c r="J31" s="491"/>
    </row>
    <row r="32" spans="1:10" ht="12" customHeight="1" x14ac:dyDescent="0.2">
      <c r="A32" s="1845" t="s">
        <v>551</v>
      </c>
      <c r="B32" s="3872"/>
      <c r="C32" s="3874" t="s">
        <v>2944</v>
      </c>
      <c r="D32" s="3874" t="s">
        <v>2944</v>
      </c>
      <c r="E32" s="3874" t="s">
        <v>2944</v>
      </c>
      <c r="F32" s="3874" t="s">
        <v>2944</v>
      </c>
      <c r="G32" s="3874" t="s">
        <v>2944</v>
      </c>
      <c r="H32" s="3874" t="s">
        <v>2944</v>
      </c>
      <c r="I32" s="3874" t="s">
        <v>2944</v>
      </c>
      <c r="J32" s="491"/>
    </row>
    <row r="33" spans="1:10" ht="12" customHeight="1" x14ac:dyDescent="0.2">
      <c r="A33" s="1837" t="s">
        <v>1432</v>
      </c>
      <c r="B33" s="3872" t="s">
        <v>1185</v>
      </c>
      <c r="C33" s="3872" t="s">
        <v>1185</v>
      </c>
      <c r="D33" s="3872" t="s">
        <v>1185</v>
      </c>
      <c r="E33" s="3872" t="s">
        <v>1185</v>
      </c>
      <c r="F33" s="3872" t="s">
        <v>1185</v>
      </c>
      <c r="G33" s="3874" t="n">
        <v>235.36553027643336</v>
      </c>
      <c r="H33" s="3874" t="n">
        <v>0.00425241488571</v>
      </c>
      <c r="I33" s="3874" t="s">
        <v>2944</v>
      </c>
      <c r="J33" s="491"/>
    </row>
    <row r="34" spans="1:10" ht="12" customHeight="1" x14ac:dyDescent="0.2">
      <c r="A34" s="1852" t="s">
        <v>1433</v>
      </c>
      <c r="B34" s="3872" t="s">
        <v>1185</v>
      </c>
      <c r="C34" s="3872" t="s">
        <v>1185</v>
      </c>
      <c r="D34" s="3872" t="s">
        <v>1185</v>
      </c>
      <c r="E34" s="3872" t="s">
        <v>1185</v>
      </c>
      <c r="F34" s="3872" t="s">
        <v>1185</v>
      </c>
      <c r="G34" s="3874" t="n">
        <v>235.36553027643336</v>
      </c>
      <c r="H34" s="3874" t="n">
        <v>0.00425241488571</v>
      </c>
      <c r="I34" s="3874" t="s">
        <v>2944</v>
      </c>
      <c r="J34" s="491"/>
    </row>
    <row r="35" spans="1:10" ht="12" customHeight="1" x14ac:dyDescent="0.2">
      <c r="A35" s="1853" t="s">
        <v>1428</v>
      </c>
      <c r="B35" s="3872"/>
      <c r="C35" s="3874" t="n">
        <v>1.8133162</v>
      </c>
      <c r="D35" s="3874" t="n">
        <v>129798.39383579839</v>
      </c>
      <c r="E35" s="3874" t="n">
        <v>1.49233884305301</v>
      </c>
      <c r="F35" s="3874" t="s">
        <v>2944</v>
      </c>
      <c r="G35" s="3874" t="n">
        <v>235.36553027643336</v>
      </c>
      <c r="H35" s="3874" t="n">
        <v>0.00425241488571</v>
      </c>
      <c r="I35" s="3874" t="s">
        <v>2944</v>
      </c>
      <c r="J35" s="491"/>
    </row>
    <row r="36" spans="1:10" ht="12" customHeight="1" x14ac:dyDescent="0.2">
      <c r="A36" s="1855" t="s">
        <v>2826</v>
      </c>
      <c r="B36" s="3872"/>
      <c r="C36" s="3874" t="n">
        <v>1.8133162</v>
      </c>
      <c r="D36" s="3874" t="n">
        <v>129798.39383579839</v>
      </c>
      <c r="E36" s="3874" t="n">
        <v>1.49233884305301</v>
      </c>
      <c r="F36" s="3874" t="s">
        <v>2944</v>
      </c>
      <c r="G36" s="3874" t="n">
        <v>235.36553027643336</v>
      </c>
      <c r="H36" s="3874" t="n">
        <v>0.00425241488571</v>
      </c>
      <c r="I36" s="3874" t="s">
        <v>2944</v>
      </c>
      <c r="J36" s="491"/>
    </row>
    <row r="37" spans="1:10" ht="12" customHeight="1" x14ac:dyDescent="0.2">
      <c r="A37" s="1855" t="s">
        <v>2827</v>
      </c>
      <c r="B37" s="3872"/>
      <c r="C37" s="3874" t="s">
        <v>2944</v>
      </c>
      <c r="D37" s="3874" t="s">
        <v>2944</v>
      </c>
      <c r="E37" s="3874" t="s">
        <v>2944</v>
      </c>
      <c r="F37" s="3874" t="s">
        <v>2944</v>
      </c>
      <c r="G37" s="3874" t="s">
        <v>2944</v>
      </c>
      <c r="H37" s="3874" t="s">
        <v>2944</v>
      </c>
      <c r="I37" s="3874" t="s">
        <v>2944</v>
      </c>
      <c r="J37" s="491"/>
    </row>
    <row r="38" spans="1:10" ht="12" customHeight="1" x14ac:dyDescent="0.2">
      <c r="A38" s="1856" t="s">
        <v>551</v>
      </c>
      <c r="B38" s="3872"/>
      <c r="C38" s="3874" t="s">
        <v>2944</v>
      </c>
      <c r="D38" s="3874" t="s">
        <v>2944</v>
      </c>
      <c r="E38" s="3874" t="s">
        <v>2944</v>
      </c>
      <c r="F38" s="3874" t="s">
        <v>2944</v>
      </c>
      <c r="G38" s="3874" t="s">
        <v>2944</v>
      </c>
      <c r="H38" s="3874" t="s">
        <v>2944</v>
      </c>
      <c r="I38" s="3874" t="s">
        <v>2944</v>
      </c>
      <c r="J38" s="491"/>
    </row>
    <row r="39" spans="1:10" ht="12" customHeight="1" x14ac:dyDescent="0.2">
      <c r="A39" s="1853" t="s">
        <v>1429</v>
      </c>
      <c r="B39" s="3872"/>
      <c r="C39" s="3874" t="s">
        <v>2944</v>
      </c>
      <c r="D39" s="3874" t="s">
        <v>2944</v>
      </c>
      <c r="E39" s="3874" t="s">
        <v>2944</v>
      </c>
      <c r="F39" s="3874" t="s">
        <v>2944</v>
      </c>
      <c r="G39" s="3874" t="s">
        <v>2944</v>
      </c>
      <c r="H39" s="3874" t="s">
        <v>2944</v>
      </c>
      <c r="I39" s="3874" t="s">
        <v>2944</v>
      </c>
      <c r="J39" s="491"/>
    </row>
    <row r="40" spans="1:10" ht="12" customHeight="1" x14ac:dyDescent="0.2">
      <c r="A40" s="1856" t="s">
        <v>2828</v>
      </c>
      <c r="B40" s="3872"/>
      <c r="C40" s="3874" t="s">
        <v>2944</v>
      </c>
      <c r="D40" s="3874" t="s">
        <v>2944</v>
      </c>
      <c r="E40" s="3874" t="s">
        <v>2944</v>
      </c>
      <c r="F40" s="3874" t="s">
        <v>2944</v>
      </c>
      <c r="G40" s="3874" t="s">
        <v>2944</v>
      </c>
      <c r="H40" s="3874" t="s">
        <v>2944</v>
      </c>
      <c r="I40" s="3874" t="s">
        <v>2944</v>
      </c>
      <c r="J40" s="491"/>
    </row>
    <row r="41" spans="1:10" ht="12" customHeight="1" x14ac:dyDescent="0.2">
      <c r="A41" s="1856" t="s">
        <v>551</v>
      </c>
      <c r="B41" s="3872"/>
      <c r="C41" s="3874" t="s">
        <v>2944</v>
      </c>
      <c r="D41" s="3874" t="s">
        <v>2944</v>
      </c>
      <c r="E41" s="3874" t="s">
        <v>2944</v>
      </c>
      <c r="F41" s="3874" t="s">
        <v>2944</v>
      </c>
      <c r="G41" s="3874" t="s">
        <v>2944</v>
      </c>
      <c r="H41" s="3874" t="s">
        <v>2944</v>
      </c>
      <c r="I41" s="3874" t="s">
        <v>2944</v>
      </c>
      <c r="J41" s="491"/>
    </row>
    <row r="42" spans="1:10" ht="12" customHeight="1" x14ac:dyDescent="0.2">
      <c r="A42" s="1852" t="s">
        <v>1434</v>
      </c>
      <c r="B42" s="3872" t="s">
        <v>1185</v>
      </c>
      <c r="C42" s="3872" t="s">
        <v>1185</v>
      </c>
      <c r="D42" s="3872" t="s">
        <v>1185</v>
      </c>
      <c r="E42" s="3872" t="s">
        <v>1185</v>
      </c>
      <c r="F42" s="3872" t="s">
        <v>1185</v>
      </c>
      <c r="G42" s="3874" t="s">
        <v>2944</v>
      </c>
      <c r="H42" s="3874" t="s">
        <v>2944</v>
      </c>
      <c r="I42" s="3874" t="s">
        <v>2944</v>
      </c>
      <c r="J42" s="491"/>
    </row>
    <row r="43" spans="1:10" ht="12" customHeight="1" x14ac:dyDescent="0.2">
      <c r="A43" s="1853" t="s">
        <v>1428</v>
      </c>
      <c r="B43" s="3872"/>
      <c r="C43" s="3874" t="s">
        <v>2944</v>
      </c>
      <c r="D43" s="3874" t="s">
        <v>2944</v>
      </c>
      <c r="E43" s="3874" t="s">
        <v>2944</v>
      </c>
      <c r="F43" s="3874" t="s">
        <v>2944</v>
      </c>
      <c r="G43" s="3874" t="s">
        <v>2944</v>
      </c>
      <c r="H43" s="3874" t="s">
        <v>2944</v>
      </c>
      <c r="I43" s="3874" t="s">
        <v>2944</v>
      </c>
      <c r="J43" s="491"/>
    </row>
    <row r="44" spans="1:10" ht="12" customHeight="1" x14ac:dyDescent="0.2">
      <c r="A44" s="1855" t="s">
        <v>2826</v>
      </c>
      <c r="B44" s="3872"/>
      <c r="C44" s="3874" t="s">
        <v>2944</v>
      </c>
      <c r="D44" s="3874" t="s">
        <v>2944</v>
      </c>
      <c r="E44" s="3874" t="s">
        <v>2944</v>
      </c>
      <c r="F44" s="3874" t="s">
        <v>2944</v>
      </c>
      <c r="G44" s="3874" t="s">
        <v>2944</v>
      </c>
      <c r="H44" s="3874" t="s">
        <v>2944</v>
      </c>
      <c r="I44" s="3874" t="s">
        <v>2944</v>
      </c>
      <c r="J44" s="491"/>
    </row>
    <row r="45" spans="1:10" ht="12" customHeight="1" x14ac:dyDescent="0.2">
      <c r="A45" s="1855" t="s">
        <v>2827</v>
      </c>
      <c r="B45" s="3872"/>
      <c r="C45" s="3874" t="s">
        <v>2944</v>
      </c>
      <c r="D45" s="3874" t="s">
        <v>2944</v>
      </c>
      <c r="E45" s="3874" t="s">
        <v>2944</v>
      </c>
      <c r="F45" s="3874" t="s">
        <v>2944</v>
      </c>
      <c r="G45" s="3874" t="s">
        <v>2944</v>
      </c>
      <c r="H45" s="3874" t="s">
        <v>2944</v>
      </c>
      <c r="I45" s="3874" t="s">
        <v>2944</v>
      </c>
      <c r="J45" s="491"/>
    </row>
    <row r="46" spans="1:10" ht="12" customHeight="1" x14ac:dyDescent="0.2">
      <c r="A46" s="1856" t="s">
        <v>551</v>
      </c>
      <c r="B46" s="3872"/>
      <c r="C46" s="3874" t="s">
        <v>2944</v>
      </c>
      <c r="D46" s="3874" t="s">
        <v>2944</v>
      </c>
      <c r="E46" s="3874" t="s">
        <v>2944</v>
      </c>
      <c r="F46" s="3874" t="s">
        <v>2944</v>
      </c>
      <c r="G46" s="3874" t="s">
        <v>2944</v>
      </c>
      <c r="H46" s="3874" t="s">
        <v>2944</v>
      </c>
      <c r="I46" s="3874" t="s">
        <v>2944</v>
      </c>
      <c r="J46" s="491"/>
    </row>
    <row r="47" spans="1:10" ht="12" customHeight="1" x14ac:dyDescent="0.2">
      <c r="A47" s="1853" t="s">
        <v>1429</v>
      </c>
      <c r="B47" s="3872"/>
      <c r="C47" s="3874" t="s">
        <v>2944</v>
      </c>
      <c r="D47" s="3874" t="s">
        <v>2944</v>
      </c>
      <c r="E47" s="3874" t="s">
        <v>2944</v>
      </c>
      <c r="F47" s="3874" t="s">
        <v>2944</v>
      </c>
      <c r="G47" s="3874" t="s">
        <v>2944</v>
      </c>
      <c r="H47" s="3874" t="s">
        <v>2944</v>
      </c>
      <c r="I47" s="3874" t="s">
        <v>2944</v>
      </c>
      <c r="J47" s="491"/>
    </row>
    <row r="48" spans="1:10" ht="12" customHeight="1" x14ac:dyDescent="0.2">
      <c r="A48" s="1856" t="s">
        <v>2828</v>
      </c>
      <c r="B48" s="3872"/>
      <c r="C48" s="3874" t="s">
        <v>2944</v>
      </c>
      <c r="D48" s="3874" t="s">
        <v>2944</v>
      </c>
      <c r="E48" s="3874" t="s">
        <v>2944</v>
      </c>
      <c r="F48" s="3874" t="s">
        <v>2944</v>
      </c>
      <c r="G48" s="3874" t="s">
        <v>2944</v>
      </c>
      <c r="H48" s="3874" t="s">
        <v>2944</v>
      </c>
      <c r="I48" s="3874" t="s">
        <v>2944</v>
      </c>
      <c r="J48" s="491"/>
    </row>
    <row r="49" spans="1:10" ht="12" customHeight="1" x14ac:dyDescent="0.2">
      <c r="A49" s="1856" t="s">
        <v>551</v>
      </c>
      <c r="B49" s="3872"/>
      <c r="C49" s="3874" t="s">
        <v>2944</v>
      </c>
      <c r="D49" s="3874" t="s">
        <v>2944</v>
      </c>
      <c r="E49" s="3874" t="s">
        <v>2944</v>
      </c>
      <c r="F49" s="3874" t="s">
        <v>2944</v>
      </c>
      <c r="G49" s="3874" t="s">
        <v>2944</v>
      </c>
      <c r="H49" s="3874" t="s">
        <v>2944</v>
      </c>
      <c r="I49" s="3874" t="s">
        <v>2944</v>
      </c>
      <c r="J49" s="491"/>
    </row>
    <row r="50" spans="1:10" ht="12" customHeight="1" x14ac:dyDescent="0.2">
      <c r="A50" s="1852" t="s">
        <v>1435</v>
      </c>
      <c r="B50" s="3872"/>
      <c r="C50" s="3872" t="s">
        <v>1185</v>
      </c>
      <c r="D50" s="3872" t="s">
        <v>1185</v>
      </c>
      <c r="E50" s="3872" t="s">
        <v>1185</v>
      </c>
      <c r="F50" s="3872" t="s">
        <v>1185</v>
      </c>
      <c r="G50" s="3874" t="s">
        <v>2944</v>
      </c>
      <c r="H50" s="3874" t="s">
        <v>2944</v>
      </c>
      <c r="I50" s="3874" t="s">
        <v>2944</v>
      </c>
      <c r="J50" s="491"/>
    </row>
    <row r="51" spans="1:10" ht="12" customHeight="1" x14ac:dyDescent="0.2">
      <c r="A51" s="1837" t="s">
        <v>1436</v>
      </c>
      <c r="B51" s="3872"/>
      <c r="C51" s="3872" t="s">
        <v>1185</v>
      </c>
      <c r="D51" s="3872" t="s">
        <v>1185</v>
      </c>
      <c r="E51" s="3872" t="s">
        <v>1185</v>
      </c>
      <c r="F51" s="3872" t="s">
        <v>1185</v>
      </c>
      <c r="G51" s="3874" t="s">
        <v>2943</v>
      </c>
      <c r="H51" s="3874" t="s">
        <v>2943</v>
      </c>
      <c r="I51" s="3874" t="s">
        <v>2943</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2051.553684240473</v>
      </c>
      <c r="C9" s="3874" t="n">
        <v>0.03799782075128</v>
      </c>
      <c r="D9" s="3874" t="n">
        <v>0.1225000372442</v>
      </c>
      <c r="E9" s="144"/>
      <c r="F9" s="144"/>
      <c r="G9" s="144"/>
    </row>
    <row r="10" spans="1:7" x14ac:dyDescent="0.2">
      <c r="A10" s="1837" t="s">
        <v>733</v>
      </c>
      <c r="B10" s="3874" t="n">
        <v>152.02976334748786</v>
      </c>
      <c r="C10" s="3874" t="n">
        <v>0.06813170709125</v>
      </c>
      <c r="D10" s="3874" t="n">
        <v>0.01627693148014</v>
      </c>
      <c r="E10" s="144"/>
      <c r="F10" s="144"/>
      <c r="G10" s="144"/>
    </row>
    <row r="11" spans="1:7" x14ac:dyDescent="0.2">
      <c r="A11" s="1852" t="s">
        <v>734</v>
      </c>
      <c r="B11" s="3871" t="s">
        <v>2944</v>
      </c>
      <c r="C11" s="3874" t="s">
        <v>2944</v>
      </c>
      <c r="D11" s="3871" t="s">
        <v>2944</v>
      </c>
      <c r="E11" s="144"/>
      <c r="F11" s="144"/>
      <c r="G11" s="144"/>
    </row>
    <row r="12" spans="1:7" ht="13.5" x14ac:dyDescent="0.2">
      <c r="A12" s="1852" t="s">
        <v>1441</v>
      </c>
      <c r="B12" s="3874" t="n">
        <v>152.02976334748786</v>
      </c>
      <c r="C12" s="3874" t="n">
        <v>0.06813170709125</v>
      </c>
      <c r="D12" s="3874" t="n">
        <v>0.01627693148014</v>
      </c>
      <c r="E12" s="144"/>
      <c r="F12" s="144"/>
      <c r="G12" s="144"/>
    </row>
    <row r="13" spans="1:7" ht="14.25" x14ac:dyDescent="0.2">
      <c r="A13" s="1837" t="s">
        <v>892</v>
      </c>
      <c r="B13" s="3874" t="n">
        <v>105.31427495071749</v>
      </c>
      <c r="C13" s="3874" t="n">
        <v>0.50822553619863</v>
      </c>
      <c r="D13" s="3874" t="n">
        <v>0.08410820605974</v>
      </c>
      <c r="E13" s="144"/>
      <c r="F13" s="144"/>
      <c r="G13" s="144"/>
    </row>
    <row r="14" spans="1:7" ht="13.5" x14ac:dyDescent="0.2">
      <c r="A14" s="1852" t="s">
        <v>893</v>
      </c>
      <c r="B14" s="3874" t="n">
        <v>105.31427495071749</v>
      </c>
      <c r="C14" s="3874" t="n">
        <v>0.50822553619863</v>
      </c>
      <c r="D14" s="3874" t="n">
        <v>0.08410820605974</v>
      </c>
      <c r="E14" s="144"/>
      <c r="F14" s="144"/>
      <c r="G14" s="144"/>
    </row>
    <row r="15" spans="1:7" x14ac:dyDescent="0.2">
      <c r="A15" s="1837" t="s">
        <v>894</v>
      </c>
      <c r="B15" s="3874" t="n">
        <v>1216.8743951975123</v>
      </c>
      <c r="C15" s="3874" t="n">
        <v>1.2636926029E-4</v>
      </c>
      <c r="D15" s="3874" t="n">
        <v>2.416472413E-4</v>
      </c>
      <c r="E15" s="144"/>
      <c r="F15" s="144"/>
      <c r="G15" s="144"/>
    </row>
    <row r="16" spans="1:7" x14ac:dyDescent="0.2">
      <c r="A16" s="1852" t="s">
        <v>895</v>
      </c>
      <c r="B16" s="3871" t="n">
        <v>1116.6982559578598</v>
      </c>
      <c r="C16" s="3874" t="n">
        <v>1.3770552284E-4</v>
      </c>
      <c r="D16" s="3871" t="n">
        <v>2.416472413E-4</v>
      </c>
      <c r="E16" s="144"/>
      <c r="F16" s="144"/>
      <c r="G16" s="144"/>
    </row>
    <row r="17" spans="1:7" ht="13.5" x14ac:dyDescent="0.2">
      <c r="A17" s="1852" t="s">
        <v>1442</v>
      </c>
      <c r="B17" s="3874" t="n">
        <v>100.17613923965251</v>
      </c>
      <c r="C17" s="3874" t="s">
        <v>2944</v>
      </c>
      <c r="D17" s="3874" t="s">
        <v>2944</v>
      </c>
      <c r="E17" s="144"/>
      <c r="F17" s="144"/>
      <c r="G17" s="144"/>
    </row>
    <row r="18" spans="1:7" x14ac:dyDescent="0.2">
      <c r="A18" s="1837" t="s">
        <v>896</v>
      </c>
      <c r="B18" s="3874" t="s">
        <v>2944</v>
      </c>
      <c r="C18" s="3874" t="s">
        <v>2944</v>
      </c>
      <c r="D18" s="3874" t="s">
        <v>2944</v>
      </c>
      <c r="E18" s="144"/>
      <c r="F18" s="144"/>
      <c r="G18" s="144"/>
    </row>
    <row r="19" spans="1:7" x14ac:dyDescent="0.2">
      <c r="A19" s="1852" t="s">
        <v>835</v>
      </c>
      <c r="B19" s="3871" t="s">
        <v>2944</v>
      </c>
      <c r="C19" s="3874" t="s">
        <v>2944</v>
      </c>
      <c r="D19" s="3871" t="s">
        <v>2944</v>
      </c>
      <c r="E19" s="144"/>
      <c r="F19" s="144"/>
      <c r="G19" s="144"/>
    </row>
    <row r="20" spans="1:7" ht="13.5" x14ac:dyDescent="0.2">
      <c r="A20" s="1852" t="s">
        <v>1443</v>
      </c>
      <c r="B20" s="3874" t="s">
        <v>2944</v>
      </c>
      <c r="C20" s="3874" t="s">
        <v>2944</v>
      </c>
      <c r="D20" s="3874" t="s">
        <v>2944</v>
      </c>
      <c r="E20" s="144"/>
      <c r="F20" s="144"/>
      <c r="G20" s="144"/>
    </row>
    <row r="21" spans="1:7" x14ac:dyDescent="0.2">
      <c r="A21" s="1867" t="s">
        <v>897</v>
      </c>
      <c r="B21" s="3874" t="n">
        <v>577.3288746218593</v>
      </c>
      <c r="C21" s="3874" t="n">
        <v>0.02410398029406</v>
      </c>
      <c r="D21" s="3874" t="n">
        <v>0.02186788028398</v>
      </c>
      <c r="E21" s="144"/>
      <c r="F21" s="144"/>
      <c r="G21" s="144"/>
    </row>
    <row r="22" spans="1:7" x14ac:dyDescent="0.2">
      <c r="A22" s="1852" t="s">
        <v>843</v>
      </c>
      <c r="B22" s="3871" t="n">
        <v>527.7515208424359</v>
      </c>
      <c r="C22" s="3874" t="n">
        <v>1.0454801361E-4</v>
      </c>
      <c r="D22" s="3871" t="n">
        <v>8.670415786E-5</v>
      </c>
      <c r="E22" s="144"/>
      <c r="F22" s="144"/>
      <c r="G22" s="144"/>
    </row>
    <row r="23" spans="1:7" ht="13.5" x14ac:dyDescent="0.2">
      <c r="A23" s="1852" t="s">
        <v>1444</v>
      </c>
      <c r="B23" s="3874" t="n">
        <v>49.5773537794234</v>
      </c>
      <c r="C23" s="3874" t="n">
        <v>0.27957822245945</v>
      </c>
      <c r="D23" s="3874" t="n">
        <v>0.02178117612612</v>
      </c>
      <c r="E23" s="144"/>
      <c r="F23" s="144"/>
      <c r="G23" s="144"/>
    </row>
    <row r="24" spans="1:7" x14ac:dyDescent="0.2">
      <c r="A24" s="1867" t="s">
        <v>898</v>
      </c>
      <c r="B24" s="3871" t="n">
        <v>0.006376122896</v>
      </c>
      <c r="C24" s="3874" t="n">
        <v>0.53616585577979</v>
      </c>
      <c r="D24" s="3871" t="n">
        <v>5.37217904E-6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3124</v>
      </c>
      <c r="C8" s="3871" t="s">
        <v>2939</v>
      </c>
      <c r="D8" s="3874" t="s">
        <v>2939</v>
      </c>
      <c r="E8" s="3871" t="s">
        <v>2939</v>
      </c>
      <c r="F8" s="144"/>
      <c r="G8" s="144"/>
      <c r="H8" s="144"/>
      <c r="I8" s="144"/>
      <c r="J8" s="144"/>
      <c r="K8" s="144"/>
    </row>
    <row r="9" spans="1:11" ht="24" x14ac:dyDescent="0.2">
      <c r="A9" s="1521" t="s">
        <v>2220</v>
      </c>
      <c r="B9" s="3874" t="s">
        <v>3125</v>
      </c>
      <c r="C9" s="3871" t="n">
        <v>2.7721219574830033E7</v>
      </c>
      <c r="D9" s="3874" t="n">
        <v>4.092644925E-4</v>
      </c>
      <c r="E9" s="3871" t="n">
        <v>0.01782834563854</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3126</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3127</v>
      </c>
      <c r="E8" s="3874" t="s">
        <v>2943</v>
      </c>
      <c r="F8" s="3874" t="s">
        <v>3110</v>
      </c>
      <c r="G8" s="3874" t="s">
        <v>2943</v>
      </c>
      <c r="H8" s="3874" t="s">
        <v>2943</v>
      </c>
      <c r="I8" s="3874" t="s">
        <v>3110</v>
      </c>
      <c r="J8" s="3874" t="n">
        <v>1.42135299322179</v>
      </c>
      <c r="K8" s="3874" t="n">
        <v>0.10749562383681</v>
      </c>
      <c r="L8" s="144"/>
      <c r="M8" s="144"/>
      <c r="N8" s="144"/>
      <c r="O8" s="144"/>
    </row>
    <row r="9" spans="1:15" x14ac:dyDescent="0.2">
      <c r="A9" s="1861" t="s">
        <v>733</v>
      </c>
      <c r="B9" s="3872"/>
      <c r="C9" s="3872" t="s">
        <v>1185</v>
      </c>
      <c r="D9" s="3874" t="s">
        <v>3127</v>
      </c>
      <c r="E9" s="3874" t="s">
        <v>2943</v>
      </c>
      <c r="F9" s="3874" t="s">
        <v>2962</v>
      </c>
      <c r="G9" s="3874" t="s">
        <v>2943</v>
      </c>
      <c r="H9" s="3874" t="s">
        <v>2943</v>
      </c>
      <c r="I9" s="3874" t="s">
        <v>2962</v>
      </c>
      <c r="J9" s="3874" t="n">
        <v>0.53567944985616</v>
      </c>
      <c r="K9" s="3874" t="n">
        <v>0.02963333126864</v>
      </c>
      <c r="L9" s="461"/>
      <c r="M9" s="144"/>
      <c r="N9" s="144"/>
      <c r="O9" s="144"/>
    </row>
    <row r="10" spans="1:15" ht="13.5" x14ac:dyDescent="0.2">
      <c r="A10" s="1886" t="s">
        <v>1451</v>
      </c>
      <c r="B10" s="3872"/>
      <c r="C10" s="3872" t="s">
        <v>1185</v>
      </c>
      <c r="D10" s="3874" t="s">
        <v>3127</v>
      </c>
      <c r="E10" s="3874" t="s">
        <v>2943</v>
      </c>
      <c r="F10" s="3874" t="s">
        <v>2939</v>
      </c>
      <c r="G10" s="3874" t="s">
        <v>2943</v>
      </c>
      <c r="H10" s="3874" t="s">
        <v>2943</v>
      </c>
      <c r="I10" s="3874" t="s">
        <v>2939</v>
      </c>
      <c r="J10" s="3874" t="n">
        <v>0.53567944985616</v>
      </c>
      <c r="K10" s="3874" t="n">
        <v>0.02963333126864</v>
      </c>
      <c r="L10" s="144"/>
      <c r="M10" s="144"/>
      <c r="N10" s="144"/>
      <c r="O10" s="144"/>
    </row>
    <row r="11" spans="1:15" x14ac:dyDescent="0.2">
      <c r="A11" s="1887" t="s">
        <v>909</v>
      </c>
      <c r="B11" s="3872"/>
      <c r="C11" s="3872" t="s">
        <v>1185</v>
      </c>
      <c r="D11" s="3874" t="s">
        <v>3128</v>
      </c>
      <c r="E11" s="3874" t="n">
        <v>6.303790987769942E7</v>
      </c>
      <c r="F11" s="3874" t="s">
        <v>2939</v>
      </c>
      <c r="G11" s="3874" t="n">
        <v>4.7E-6</v>
      </c>
      <c r="H11" s="3874" t="n">
        <v>2.6E-7</v>
      </c>
      <c r="I11" s="3874" t="s">
        <v>2939</v>
      </c>
      <c r="J11" s="3874" t="n">
        <v>0.29627817642519</v>
      </c>
      <c r="K11" s="3874" t="n">
        <v>0.0163898565682</v>
      </c>
      <c r="L11" s="461"/>
      <c r="M11" s="144"/>
      <c r="N11" s="144"/>
      <c r="O11" s="144"/>
    </row>
    <row r="12" spans="1:15" x14ac:dyDescent="0.2">
      <c r="A12" s="1887" t="s">
        <v>910</v>
      </c>
      <c r="B12" s="3872"/>
      <c r="C12" s="3872" t="s">
        <v>1185</v>
      </c>
      <c r="D12" s="3874" t="s">
        <v>3129</v>
      </c>
      <c r="E12" s="3874" t="n">
        <v>4303.18</v>
      </c>
      <c r="F12" s="3874" t="s">
        <v>2939</v>
      </c>
      <c r="G12" s="3874" t="n">
        <v>0.05563357178435</v>
      </c>
      <c r="H12" s="3874" t="n">
        <v>0.00307760184339</v>
      </c>
      <c r="I12" s="3874" t="s">
        <v>2939</v>
      </c>
      <c r="J12" s="3874" t="n">
        <v>0.23940127343097</v>
      </c>
      <c r="K12" s="3874" t="n">
        <v>0.01324347470044</v>
      </c>
      <c r="L12" s="461"/>
      <c r="M12" s="144"/>
      <c r="N12" s="144"/>
      <c r="O12" s="144"/>
    </row>
    <row r="13" spans="1:15" x14ac:dyDescent="0.2">
      <c r="A13" s="1893" t="s">
        <v>735</v>
      </c>
      <c r="B13" s="3872"/>
      <c r="C13" s="3872" t="s">
        <v>1185</v>
      </c>
      <c r="D13" s="3874" t="s">
        <v>3129</v>
      </c>
      <c r="E13" s="3874" t="s">
        <v>2944</v>
      </c>
      <c r="F13" s="3874" t="s">
        <v>2944</v>
      </c>
      <c r="G13" s="3874" t="s">
        <v>2944</v>
      </c>
      <c r="H13" s="3874" t="s">
        <v>2944</v>
      </c>
      <c r="I13" s="3874" t="s">
        <v>2944</v>
      </c>
      <c r="J13" s="3874" t="s">
        <v>2944</v>
      </c>
      <c r="K13" s="3874" t="s">
        <v>2944</v>
      </c>
      <c r="L13" s="144"/>
      <c r="M13" s="144"/>
      <c r="N13" s="144"/>
      <c r="O13" s="144"/>
    </row>
    <row r="14" spans="1:15" x14ac:dyDescent="0.2">
      <c r="A14" s="1887" t="s">
        <v>909</v>
      </c>
      <c r="B14" s="3872"/>
      <c r="C14" s="3872" t="s">
        <v>1185</v>
      </c>
      <c r="D14" s="3874" t="s">
        <v>3129</v>
      </c>
      <c r="E14" s="3874" t="s">
        <v>2944</v>
      </c>
      <c r="F14" s="3874" t="s">
        <v>2944</v>
      </c>
      <c r="G14" s="3874" t="s">
        <v>2944</v>
      </c>
      <c r="H14" s="3874" t="s">
        <v>2944</v>
      </c>
      <c r="I14" s="3874" t="s">
        <v>2944</v>
      </c>
      <c r="J14" s="3874" t="s">
        <v>2944</v>
      </c>
      <c r="K14" s="3874" t="s">
        <v>2944</v>
      </c>
      <c r="L14" s="461"/>
      <c r="M14" s="144"/>
      <c r="N14" s="144"/>
      <c r="O14" s="144"/>
    </row>
    <row r="15" spans="1:15" x14ac:dyDescent="0.2">
      <c r="A15" s="1887" t="s">
        <v>910</v>
      </c>
      <c r="B15" s="3872"/>
      <c r="C15" s="3872" t="s">
        <v>1185</v>
      </c>
      <c r="D15" s="3874" t="s">
        <v>3129</v>
      </c>
      <c r="E15" s="3874" t="s">
        <v>2944</v>
      </c>
      <c r="F15" s="3874" t="s">
        <v>2944</v>
      </c>
      <c r="G15" s="3874" t="s">
        <v>2944</v>
      </c>
      <c r="H15" s="3874" t="s">
        <v>2944</v>
      </c>
      <c r="I15" s="3874" t="s">
        <v>2944</v>
      </c>
      <c r="J15" s="3874" t="s">
        <v>2944</v>
      </c>
      <c r="K15" s="3874" t="s">
        <v>2944</v>
      </c>
      <c r="L15" s="461"/>
      <c r="M15" s="144"/>
      <c r="N15" s="144"/>
      <c r="O15" s="144"/>
    </row>
    <row r="16" spans="1:15" x14ac:dyDescent="0.2">
      <c r="A16" s="1861" t="s">
        <v>736</v>
      </c>
      <c r="B16" s="3872"/>
      <c r="C16" s="3872" t="s">
        <v>1185</v>
      </c>
      <c r="D16" s="3874" t="s">
        <v>3129</v>
      </c>
      <c r="E16" s="3874" t="n">
        <v>2126.9</v>
      </c>
      <c r="F16" s="3874" t="s">
        <v>3109</v>
      </c>
      <c r="G16" s="3874" t="n">
        <v>0.0216</v>
      </c>
      <c r="H16" s="3874" t="n">
        <v>5.6E-4</v>
      </c>
      <c r="I16" s="3874" t="s">
        <v>3109</v>
      </c>
      <c r="J16" s="3874" t="n">
        <v>0.04594104</v>
      </c>
      <c r="K16" s="3874" t="n">
        <v>0.001191064</v>
      </c>
      <c r="L16" s="461"/>
      <c r="M16" s="144"/>
      <c r="N16" s="144"/>
      <c r="O16" s="144"/>
    </row>
    <row r="17" spans="1:15" ht="13.5" x14ac:dyDescent="0.2">
      <c r="A17" s="1886" t="s">
        <v>1452</v>
      </c>
      <c r="B17" s="3872"/>
      <c r="C17" s="3872" t="s">
        <v>1185</v>
      </c>
      <c r="D17" s="3874" t="s">
        <v>3129</v>
      </c>
      <c r="E17" s="3874" t="n">
        <v>2126.9</v>
      </c>
      <c r="F17" s="3874" t="s">
        <v>2943</v>
      </c>
      <c r="G17" s="3874" t="n">
        <v>0.0216</v>
      </c>
      <c r="H17" s="3874" t="n">
        <v>5.6E-4</v>
      </c>
      <c r="I17" s="3874" t="s">
        <v>2943</v>
      </c>
      <c r="J17" s="3874" t="n">
        <v>0.04594104</v>
      </c>
      <c r="K17" s="3874" t="n">
        <v>0.001191064</v>
      </c>
      <c r="L17" s="144"/>
      <c r="M17" s="144"/>
      <c r="N17" s="144"/>
      <c r="O17" s="144"/>
    </row>
    <row r="18" spans="1:15" x14ac:dyDescent="0.2">
      <c r="A18" s="1887" t="s">
        <v>909</v>
      </c>
      <c r="B18" s="3872"/>
      <c r="C18" s="3872" t="s">
        <v>1185</v>
      </c>
      <c r="D18" s="3874" t="s">
        <v>3129</v>
      </c>
      <c r="E18" s="3874" t="s">
        <v>2944</v>
      </c>
      <c r="F18" s="3874" t="s">
        <v>2943</v>
      </c>
      <c r="G18" s="3874" t="s">
        <v>2943</v>
      </c>
      <c r="H18" s="3874" t="s">
        <v>2943</v>
      </c>
      <c r="I18" s="3874" t="s">
        <v>2943</v>
      </c>
      <c r="J18" s="3874" t="s">
        <v>2943</v>
      </c>
      <c r="K18" s="3874" t="s">
        <v>2943</v>
      </c>
      <c r="L18" s="144"/>
      <c r="M18" s="144"/>
      <c r="N18" s="144"/>
      <c r="O18" s="144"/>
    </row>
    <row r="19" spans="1:15" x14ac:dyDescent="0.2">
      <c r="A19" s="1887" t="s">
        <v>910</v>
      </c>
      <c r="B19" s="3872"/>
      <c r="C19" s="3872" t="s">
        <v>1185</v>
      </c>
      <c r="D19" s="3874" t="s">
        <v>3129</v>
      </c>
      <c r="E19" s="3874" t="n">
        <v>2126.9</v>
      </c>
      <c r="F19" s="3874" t="s">
        <v>2943</v>
      </c>
      <c r="G19" s="3874" t="n">
        <v>0.0216</v>
      </c>
      <c r="H19" s="3874" t="n">
        <v>5.6E-4</v>
      </c>
      <c r="I19" s="3874" t="s">
        <v>2943</v>
      </c>
      <c r="J19" s="3874" t="n">
        <v>0.04594104</v>
      </c>
      <c r="K19" s="3874" t="n">
        <v>0.001191064</v>
      </c>
      <c r="L19" s="144"/>
      <c r="M19" s="144"/>
      <c r="N19" s="144"/>
      <c r="O19" s="144"/>
    </row>
    <row r="20" spans="1:15" x14ac:dyDescent="0.2">
      <c r="A20" s="1893" t="s">
        <v>739</v>
      </c>
      <c r="B20" s="3872"/>
      <c r="C20" s="3872" t="s">
        <v>1185</v>
      </c>
      <c r="D20" s="3874" t="s">
        <v>3129</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3129</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3129</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3129</v>
      </c>
      <c r="E23" s="3874" t="n">
        <v>58293.5</v>
      </c>
      <c r="F23" s="3874" t="s">
        <v>2962</v>
      </c>
      <c r="G23" s="3874" t="n">
        <v>0.014405251072</v>
      </c>
      <c r="H23" s="3874" t="n">
        <v>0.0013152620544</v>
      </c>
      <c r="I23" s="3874" t="s">
        <v>2962</v>
      </c>
      <c r="J23" s="3874" t="n">
        <v>0.83973250336563</v>
      </c>
      <c r="K23" s="3874" t="n">
        <v>0.07667122856817</v>
      </c>
      <c r="L23" s="461"/>
      <c r="M23" s="144"/>
      <c r="N23" s="144"/>
      <c r="O23" s="144"/>
    </row>
    <row r="24" spans="1:15" ht="13.5" x14ac:dyDescent="0.2">
      <c r="A24" s="1886" t="s">
        <v>911</v>
      </c>
      <c r="B24" s="3872"/>
      <c r="C24" s="3872" t="s">
        <v>1185</v>
      </c>
      <c r="D24" s="3874" t="s">
        <v>3129</v>
      </c>
      <c r="E24" s="3874" t="n">
        <v>58293.5</v>
      </c>
      <c r="F24" s="3874" t="s">
        <v>2962</v>
      </c>
      <c r="G24" s="3874" t="n">
        <v>0.014405251072</v>
      </c>
      <c r="H24" s="3874" t="n">
        <v>0.0013152620544</v>
      </c>
      <c r="I24" s="3874" t="s">
        <v>2962</v>
      </c>
      <c r="J24" s="3874" t="n">
        <v>0.83973250336563</v>
      </c>
      <c r="K24" s="3874" t="n">
        <v>0.07667122856817</v>
      </c>
      <c r="L24" s="144"/>
      <c r="M24" s="144"/>
      <c r="N24" s="144"/>
      <c r="O24" s="144"/>
    </row>
    <row r="25" spans="1:15" x14ac:dyDescent="0.2">
      <c r="A25" s="1887" t="s">
        <v>909</v>
      </c>
      <c r="B25" s="3872"/>
      <c r="C25" s="3872" t="s">
        <v>1185</v>
      </c>
      <c r="D25" s="3874" t="s">
        <v>3129</v>
      </c>
      <c r="E25" s="3874" t="s">
        <v>2944</v>
      </c>
      <c r="F25" s="3874" t="s">
        <v>2944</v>
      </c>
      <c r="G25" s="3874" t="s">
        <v>2944</v>
      </c>
      <c r="H25" s="3874" t="s">
        <v>2944</v>
      </c>
      <c r="I25" s="3874" t="s">
        <v>2944</v>
      </c>
      <c r="J25" s="3874" t="s">
        <v>2944</v>
      </c>
      <c r="K25" s="3874" t="s">
        <v>2944</v>
      </c>
      <c r="L25" s="461"/>
      <c r="M25" s="144"/>
      <c r="N25" s="144"/>
      <c r="O25" s="144"/>
    </row>
    <row r="26" spans="1:15" x14ac:dyDescent="0.2">
      <c r="A26" s="1887" t="s">
        <v>910</v>
      </c>
      <c r="B26" s="3872"/>
      <c r="C26" s="3872" t="s">
        <v>1185</v>
      </c>
      <c r="D26" s="3874" t="s">
        <v>3129</v>
      </c>
      <c r="E26" s="3874" t="n">
        <v>58293.5</v>
      </c>
      <c r="F26" s="3874" t="s">
        <v>2939</v>
      </c>
      <c r="G26" s="3874" t="n">
        <v>0.014405251072</v>
      </c>
      <c r="H26" s="3874" t="n">
        <v>0.0013152620544</v>
      </c>
      <c r="I26" s="3874" t="s">
        <v>2939</v>
      </c>
      <c r="J26" s="3874" t="n">
        <v>0.83973250336563</v>
      </c>
      <c r="K26" s="3874" t="n">
        <v>0.07667122856817</v>
      </c>
      <c r="L26" s="461"/>
      <c r="M26" s="144"/>
      <c r="N26" s="144"/>
      <c r="O26" s="144"/>
    </row>
    <row r="27" spans="1:15" x14ac:dyDescent="0.2">
      <c r="A27" s="1893" t="s">
        <v>743</v>
      </c>
      <c r="B27" s="3872"/>
      <c r="C27" s="3872" t="s">
        <v>1185</v>
      </c>
      <c r="D27" s="3874" t="s">
        <v>3129</v>
      </c>
      <c r="E27" s="3874" t="s">
        <v>2962</v>
      </c>
      <c r="F27" s="3874" t="s">
        <v>2962</v>
      </c>
      <c r="G27" s="3874" t="s">
        <v>2962</v>
      </c>
      <c r="H27" s="3874" t="s">
        <v>2962</v>
      </c>
      <c r="I27" s="3874" t="s">
        <v>2962</v>
      </c>
      <c r="J27" s="3874" t="s">
        <v>2962</v>
      </c>
      <c r="K27" s="3874" t="s">
        <v>2962</v>
      </c>
      <c r="L27" s="144"/>
      <c r="M27" s="144"/>
      <c r="N27" s="144"/>
      <c r="O27" s="144"/>
    </row>
    <row r="28" spans="1:15" x14ac:dyDescent="0.2">
      <c r="A28" s="1887" t="s">
        <v>909</v>
      </c>
      <c r="B28" s="3872"/>
      <c r="C28" s="3872" t="s">
        <v>1185</v>
      </c>
      <c r="D28" s="3874" t="s">
        <v>3129</v>
      </c>
      <c r="E28" s="3874" t="s">
        <v>2944</v>
      </c>
      <c r="F28" s="3874" t="s">
        <v>2944</v>
      </c>
      <c r="G28" s="3874" t="s">
        <v>2944</v>
      </c>
      <c r="H28" s="3874" t="s">
        <v>2944</v>
      </c>
      <c r="I28" s="3874" t="s">
        <v>2944</v>
      </c>
      <c r="J28" s="3874" t="s">
        <v>2944</v>
      </c>
      <c r="K28" s="3874" t="s">
        <v>2944</v>
      </c>
      <c r="L28" s="461"/>
      <c r="M28" s="144"/>
      <c r="N28" s="144"/>
      <c r="O28" s="144"/>
    </row>
    <row r="29" spans="1:15" x14ac:dyDescent="0.2">
      <c r="A29" s="1887" t="s">
        <v>910</v>
      </c>
      <c r="B29" s="3872"/>
      <c r="C29" s="3872" t="s">
        <v>1185</v>
      </c>
      <c r="D29" s="3874" t="s">
        <v>3129</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3129</v>
      </c>
      <c r="E30" s="3874" t="s">
        <v>2944</v>
      </c>
      <c r="F30" s="3874" t="s">
        <v>2944</v>
      </c>
      <c r="G30" s="3874" t="s">
        <v>2944</v>
      </c>
      <c r="H30" s="3874" t="s">
        <v>2944</v>
      </c>
      <c r="I30" s="3874" t="s">
        <v>2944</v>
      </c>
      <c r="J30" s="3874" t="s">
        <v>2944</v>
      </c>
      <c r="K30" s="3874" t="s">
        <v>2944</v>
      </c>
      <c r="L30" s="461"/>
      <c r="M30" s="144"/>
      <c r="N30" s="144"/>
      <c r="O30" s="144"/>
    </row>
    <row r="31" spans="1:15" x14ac:dyDescent="0.2">
      <c r="A31" s="1886" t="s">
        <v>835</v>
      </c>
      <c r="B31" s="3872"/>
      <c r="C31" s="3872" t="s">
        <v>1185</v>
      </c>
      <c r="D31" s="3874" t="s">
        <v>3129</v>
      </c>
      <c r="E31" s="3874" t="s">
        <v>2944</v>
      </c>
      <c r="F31" s="3874" t="s">
        <v>2944</v>
      </c>
      <c r="G31" s="3874" t="s">
        <v>2944</v>
      </c>
      <c r="H31" s="3874" t="s">
        <v>2944</v>
      </c>
      <c r="I31" s="3874" t="s">
        <v>2944</v>
      </c>
      <c r="J31" s="3874" t="s">
        <v>2944</v>
      </c>
      <c r="K31" s="3874" t="s">
        <v>2944</v>
      </c>
      <c r="L31" s="144"/>
      <c r="M31" s="144"/>
      <c r="N31" s="144"/>
      <c r="O31" s="144"/>
    </row>
    <row r="32" spans="1:15" x14ac:dyDescent="0.2">
      <c r="A32" s="1887" t="s">
        <v>909</v>
      </c>
      <c r="B32" s="3872"/>
      <c r="C32" s="3872" t="s">
        <v>1185</v>
      </c>
      <c r="D32" s="3874" t="s">
        <v>3129</v>
      </c>
      <c r="E32" s="3874" t="s">
        <v>2944</v>
      </c>
      <c r="F32" s="3874" t="s">
        <v>2944</v>
      </c>
      <c r="G32" s="3874" t="s">
        <v>2944</v>
      </c>
      <c r="H32" s="3874" t="s">
        <v>2944</v>
      </c>
      <c r="I32" s="3874" t="s">
        <v>2944</v>
      </c>
      <c r="J32" s="3874" t="s">
        <v>2944</v>
      </c>
      <c r="K32" s="3874" t="s">
        <v>2944</v>
      </c>
      <c r="L32" s="461"/>
      <c r="M32" s="144"/>
      <c r="N32" s="144"/>
      <c r="O32" s="144"/>
    </row>
    <row r="33" spans="1:15" x14ac:dyDescent="0.2">
      <c r="A33" s="1887" t="s">
        <v>910</v>
      </c>
      <c r="B33" s="3872"/>
      <c r="C33" s="3872" t="s">
        <v>1185</v>
      </c>
      <c r="D33" s="3874" t="s">
        <v>3129</v>
      </c>
      <c r="E33" s="3874" t="s">
        <v>2944</v>
      </c>
      <c r="F33" s="3874" t="s">
        <v>2944</v>
      </c>
      <c r="G33" s="3874" t="s">
        <v>2944</v>
      </c>
      <c r="H33" s="3874" t="s">
        <v>2944</v>
      </c>
      <c r="I33" s="3874" t="s">
        <v>2944</v>
      </c>
      <c r="J33" s="3874" t="s">
        <v>2944</v>
      </c>
      <c r="K33" s="3874" t="s">
        <v>2944</v>
      </c>
      <c r="L33" s="461"/>
      <c r="M33" s="144"/>
      <c r="N33" s="144"/>
      <c r="O33" s="144"/>
    </row>
    <row r="34" spans="1:15" x14ac:dyDescent="0.2">
      <c r="A34" s="1893" t="s">
        <v>747</v>
      </c>
      <c r="B34" s="3872"/>
      <c r="C34" s="3872" t="s">
        <v>1185</v>
      </c>
      <c r="D34" s="3874" t="s">
        <v>3129</v>
      </c>
      <c r="E34" s="3874" t="s">
        <v>2944</v>
      </c>
      <c r="F34" s="3874" t="s">
        <v>2944</v>
      </c>
      <c r="G34" s="3874" t="s">
        <v>2944</v>
      </c>
      <c r="H34" s="3874" t="s">
        <v>2944</v>
      </c>
      <c r="I34" s="3874" t="s">
        <v>2944</v>
      </c>
      <c r="J34" s="3874" t="s">
        <v>2944</v>
      </c>
      <c r="K34" s="3874" t="s">
        <v>2944</v>
      </c>
      <c r="L34" s="144"/>
      <c r="M34" s="144"/>
      <c r="N34" s="144"/>
      <c r="O34" s="144"/>
    </row>
    <row r="35" spans="1:15" x14ac:dyDescent="0.2">
      <c r="A35" s="1887" t="s">
        <v>909</v>
      </c>
      <c r="B35" s="3872"/>
      <c r="C35" s="3872" t="s">
        <v>1185</v>
      </c>
      <c r="D35" s="3874" t="s">
        <v>3129</v>
      </c>
      <c r="E35" s="3874" t="s">
        <v>2944</v>
      </c>
      <c r="F35" s="3874" t="s">
        <v>2944</v>
      </c>
      <c r="G35" s="3874" t="s">
        <v>2944</v>
      </c>
      <c r="H35" s="3874" t="s">
        <v>2944</v>
      </c>
      <c r="I35" s="3874" t="s">
        <v>2944</v>
      </c>
      <c r="J35" s="3874" t="s">
        <v>2944</v>
      </c>
      <c r="K35" s="3874" t="s">
        <v>2944</v>
      </c>
      <c r="L35" s="461"/>
      <c r="M35" s="144"/>
      <c r="N35" s="144"/>
      <c r="O35" s="144"/>
    </row>
    <row r="36" spans="1:15" x14ac:dyDescent="0.2">
      <c r="A36" s="1887" t="s">
        <v>910</v>
      </c>
      <c r="B36" s="3872"/>
      <c r="C36" s="3872" t="s">
        <v>1185</v>
      </c>
      <c r="D36" s="3874" t="s">
        <v>3129</v>
      </c>
      <c r="E36" s="3874" t="s">
        <v>2944</v>
      </c>
      <c r="F36" s="3874" t="s">
        <v>2944</v>
      </c>
      <c r="G36" s="3874" t="s">
        <v>2944</v>
      </c>
      <c r="H36" s="3874" t="s">
        <v>2944</v>
      </c>
      <c r="I36" s="3874" t="s">
        <v>2944</v>
      </c>
      <c r="J36" s="3874" t="s">
        <v>2944</v>
      </c>
      <c r="K36" s="3874" t="s">
        <v>2944</v>
      </c>
      <c r="L36" s="461"/>
      <c r="M36" s="144"/>
      <c r="N36" s="144"/>
      <c r="O36" s="144"/>
    </row>
    <row r="37" spans="1:15" x14ac:dyDescent="0.2">
      <c r="A37" s="1861" t="s">
        <v>912</v>
      </c>
      <c r="B37" s="3872"/>
      <c r="C37" s="3872" t="s">
        <v>1185</v>
      </c>
      <c r="D37" s="3874" t="s">
        <v>3129</v>
      </c>
      <c r="E37" s="3874" t="s">
        <v>2944</v>
      </c>
      <c r="F37" s="3874" t="s">
        <v>2944</v>
      </c>
      <c r="G37" s="3874" t="s">
        <v>2944</v>
      </c>
      <c r="H37" s="3874" t="s">
        <v>2944</v>
      </c>
      <c r="I37" s="3874" t="s">
        <v>2944</v>
      </c>
      <c r="J37" s="3874" t="s">
        <v>2944</v>
      </c>
      <c r="K37" s="3874" t="s">
        <v>2944</v>
      </c>
      <c r="L37" s="144"/>
      <c r="M37" s="144"/>
      <c r="N37" s="144"/>
      <c r="O37" s="144"/>
    </row>
    <row r="38" spans="1:15" x14ac:dyDescent="0.2">
      <c r="A38" s="1861" t="s">
        <v>898</v>
      </c>
      <c r="B38" s="3872"/>
      <c r="C38" s="3872" t="s">
        <v>1185</v>
      </c>
      <c r="D38" s="3874" t="s">
        <v>3129</v>
      </c>
      <c r="E38" s="3874" t="s">
        <v>2944</v>
      </c>
      <c r="F38" s="3874" t="s">
        <v>2944</v>
      </c>
      <c r="G38" s="3874" t="s">
        <v>2944</v>
      </c>
      <c r="H38" s="3874" t="s">
        <v>2944</v>
      </c>
      <c r="I38" s="3874" t="s">
        <v>2944</v>
      </c>
      <c r="J38" s="3874" t="s">
        <v>2944</v>
      </c>
      <c r="K38" s="3874" t="s">
        <v>2944</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183954.0105336555</v>
      </c>
      <c r="C24" s="3874" t="n">
        <v>-205487.90360202434</v>
      </c>
      <c r="D24" s="3872" t="s">
        <v>1185</v>
      </c>
      <c r="E24" s="3874" t="n">
        <v>-21.53389306836884</v>
      </c>
      <c r="F24" s="3874" t="n">
        <v>78.95760791735239</v>
      </c>
      <c r="G24" s="354"/>
      <c r="H24" s="354"/>
      <c r="I24" s="354"/>
    </row>
    <row r="25" spans="1:9" ht="13.5" x14ac:dyDescent="0.2">
      <c r="A25" s="1929" t="s">
        <v>929</v>
      </c>
      <c r="B25" s="3874" t="n">
        <v>183954.0105336555</v>
      </c>
      <c r="C25" s="3874" t="n">
        <v>-205442.88911952302</v>
      </c>
      <c r="D25" s="3872" t="s">
        <v>1185</v>
      </c>
      <c r="E25" s="3874" t="n">
        <v>-21.4888785858675</v>
      </c>
      <c r="F25" s="3874" t="n">
        <v>78.79255481484748</v>
      </c>
      <c r="G25" s="354"/>
      <c r="H25" s="354"/>
      <c r="I25" s="354"/>
    </row>
    <row r="26" spans="1:9" x14ac:dyDescent="0.2">
      <c r="A26" s="3881" t="s">
        <v>3130</v>
      </c>
      <c r="B26" s="3871" t="n">
        <v>57509.39146713409</v>
      </c>
      <c r="C26" s="3871" t="n">
        <v>-121289.0305645095</v>
      </c>
      <c r="D26" s="3871" t="n">
        <v>35.0</v>
      </c>
      <c r="E26" s="3871" t="n">
        <v>-63.77963909737537</v>
      </c>
      <c r="F26" s="3871" t="n">
        <v>233.85867669037634</v>
      </c>
      <c r="G26" s="354"/>
      <c r="H26" s="354"/>
      <c r="I26" s="354"/>
    </row>
    <row r="27">
      <c r="A27" s="3881" t="s">
        <v>930</v>
      </c>
      <c r="B27" s="3871" t="n">
        <v>126444.61906652141</v>
      </c>
      <c r="C27" s="3871" t="n">
        <v>-84153.8585550135</v>
      </c>
      <c r="D27" s="3871" t="n">
        <v>25.0</v>
      </c>
      <c r="E27" s="3871" t="n">
        <v>42.29076051150787</v>
      </c>
      <c r="F27" s="3871" t="n">
        <v>-155.06612187552886</v>
      </c>
    </row>
    <row r="28" spans="1:9" x14ac:dyDescent="0.2">
      <c r="A28" s="1929" t="s">
        <v>931</v>
      </c>
      <c r="B28" s="3871" t="s">
        <v>2944</v>
      </c>
      <c r="C28" s="3871" t="n">
        <v>-45.01448250133793</v>
      </c>
      <c r="D28" s="3871" t="n">
        <v>2.0</v>
      </c>
      <c r="E28" s="3871" t="n">
        <v>-0.04501448250134</v>
      </c>
      <c r="F28" s="3871" t="n">
        <v>0.16505310250491</v>
      </c>
      <c r="G28" s="354"/>
      <c r="H28" s="354"/>
      <c r="I28" s="354"/>
    </row>
    <row r="29" spans="1:9" ht="13.5" x14ac:dyDescent="0.2">
      <c r="A29" s="1931" t="s">
        <v>932</v>
      </c>
      <c r="B29" s="3874" t="s">
        <v>2943</v>
      </c>
      <c r="C29" s="3874" t="s">
        <v>2943</v>
      </c>
      <c r="D29" s="3872" t="s">
        <v>1185</v>
      </c>
      <c r="E29" s="3874" t="s">
        <v>2943</v>
      </c>
      <c r="F29" s="3874"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3131</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3132</v>
      </c>
      <c r="B10" s="3871" t="s">
        <v>1185</v>
      </c>
      <c r="C10" s="3871" t="s">
        <v>1185</v>
      </c>
      <c r="D10" s="3871" t="s">
        <v>1185</v>
      </c>
      <c r="E10" s="3871" t="s">
        <v>1185</v>
      </c>
      <c r="F10" s="3871" t="s">
        <v>1185</v>
      </c>
      <c r="G10" s="3871" t="s">
        <v>1185</v>
      </c>
      <c r="H10" s="3871" t="s">
        <v>1185</v>
      </c>
      <c r="I10" s="3871" t="s">
        <v>1185</v>
      </c>
      <c r="J10" s="3871" t="s">
        <v>1185</v>
      </c>
    </row>
    <row r="11">
      <c r="A11" s="3879" t="s">
        <v>3133</v>
      </c>
      <c r="B11" s="3871" t="s">
        <v>1185</v>
      </c>
      <c r="C11" s="3871" t="s">
        <v>1185</v>
      </c>
      <c r="D11" s="3871" t="s">
        <v>1185</v>
      </c>
      <c r="E11" s="3871" t="s">
        <v>1185</v>
      </c>
      <c r="F11" s="3871" t="s">
        <v>1185</v>
      </c>
      <c r="G11" s="3871" t="s">
        <v>1185</v>
      </c>
      <c r="H11" s="3871" t="s">
        <v>1185</v>
      </c>
      <c r="I11" s="3871" t="s">
        <v>1185</v>
      </c>
      <c r="J11" s="3871" t="s">
        <v>1185</v>
      </c>
    </row>
    <row r="12">
      <c r="A12" s="3879" t="s">
        <v>3134</v>
      </c>
      <c r="B12" s="3871" t="s">
        <v>1185</v>
      </c>
      <c r="C12" s="3871" t="s">
        <v>1185</v>
      </c>
      <c r="D12" s="3871" t="s">
        <v>1185</v>
      </c>
      <c r="E12" s="3871" t="s">
        <v>1185</v>
      </c>
      <c r="F12" s="3871" t="s">
        <v>1185</v>
      </c>
      <c r="G12" s="3871" t="s">
        <v>1185</v>
      </c>
      <c r="H12" s="3871" t="s">
        <v>1185</v>
      </c>
      <c r="I12" s="3871" t="s">
        <v>1185</v>
      </c>
      <c r="J12" s="3871" t="s">
        <v>1185</v>
      </c>
    </row>
    <row r="13">
      <c r="A13" s="3879" t="s">
        <v>3135</v>
      </c>
      <c r="B13" s="3871" t="s">
        <v>1185</v>
      </c>
      <c r="C13" s="3871" t="s">
        <v>1185</v>
      </c>
      <c r="D13" s="3871" t="s">
        <v>1185</v>
      </c>
      <c r="E13" s="3871" t="s">
        <v>1185</v>
      </c>
      <c r="F13" s="3871" t="s">
        <v>1185</v>
      </c>
      <c r="G13" s="3871" t="s">
        <v>1185</v>
      </c>
      <c r="H13" s="3871" t="s">
        <v>1185</v>
      </c>
      <c r="I13" s="3871" t="s">
        <v>1185</v>
      </c>
      <c r="J13" s="3871" t="s">
        <v>1185</v>
      </c>
    </row>
    <row r="14">
      <c r="A14" s="3879" t="s">
        <v>3136</v>
      </c>
      <c r="B14" s="3871" t="s">
        <v>1185</v>
      </c>
      <c r="C14" s="3871" t="s">
        <v>1185</v>
      </c>
      <c r="D14" s="3871" t="s">
        <v>1185</v>
      </c>
      <c r="E14" s="3871" t="s">
        <v>1185</v>
      </c>
      <c r="F14" s="3871" t="s">
        <v>1185</v>
      </c>
      <c r="G14" s="3871" t="s">
        <v>1185</v>
      </c>
      <c r="H14" s="3871" t="s">
        <v>1185</v>
      </c>
      <c r="I14" s="3871" t="s">
        <v>1185</v>
      </c>
      <c r="J14" s="3871" t="s">
        <v>1185</v>
      </c>
    </row>
    <row r="15">
      <c r="A15" s="3879" t="s">
        <v>3137</v>
      </c>
      <c r="B15" s="3871" t="s">
        <v>1185</v>
      </c>
      <c r="C15" s="3871" t="s">
        <v>1185</v>
      </c>
      <c r="D15" s="3871" t="s">
        <v>1185</v>
      </c>
      <c r="E15" s="3871" t="s">
        <v>1185</v>
      </c>
      <c r="F15" s="3871" t="s">
        <v>1185</v>
      </c>
      <c r="G15" s="3871" t="s">
        <v>1185</v>
      </c>
      <c r="H15" s="3871" t="s">
        <v>1185</v>
      </c>
      <c r="I15" s="3871" t="s">
        <v>1185</v>
      </c>
      <c r="J15" s="3871" t="s">
        <v>1185</v>
      </c>
    </row>
    <row r="16">
      <c r="A16" s="3879" t="s">
        <v>3138</v>
      </c>
      <c r="B16" s="3871" t="s">
        <v>1185</v>
      </c>
      <c r="C16" s="3871" t="s">
        <v>1185</v>
      </c>
      <c r="D16" s="3871" t="s">
        <v>1185</v>
      </c>
      <c r="E16" s="3871" t="s">
        <v>1185</v>
      </c>
      <c r="F16" s="3871" t="s">
        <v>1185</v>
      </c>
      <c r="G16" s="3871" t="s">
        <v>1185</v>
      </c>
      <c r="H16" s="3871" t="s">
        <v>1185</v>
      </c>
      <c r="I16" s="3871" t="s">
        <v>1185</v>
      </c>
      <c r="J16" s="3871" t="s">
        <v>1185</v>
      </c>
    </row>
    <row r="17">
      <c r="A17" s="3879" t="s">
        <v>3139</v>
      </c>
      <c r="B17" s="3871" t="s">
        <v>1185</v>
      </c>
      <c r="C17" s="3871" t="s">
        <v>1185</v>
      </c>
      <c r="D17" s="3871" t="s">
        <v>1185</v>
      </c>
      <c r="E17" s="3871" t="s">
        <v>1185</v>
      </c>
      <c r="F17" s="3871" t="s">
        <v>1185</v>
      </c>
      <c r="G17" s="3871" t="s">
        <v>1185</v>
      </c>
      <c r="H17" s="3871" t="s">
        <v>1185</v>
      </c>
      <c r="I17" s="3871" t="s">
        <v>1185</v>
      </c>
      <c r="J17" s="3871" t="s">
        <v>1185</v>
      </c>
    </row>
    <row r="18">
      <c r="A18" s="3879" t="s">
        <v>3140</v>
      </c>
      <c r="B18" s="3871" t="s">
        <v>1185</v>
      </c>
      <c r="C18" s="3871" t="s">
        <v>1185</v>
      </c>
      <c r="D18" s="3871" t="s">
        <v>1185</v>
      </c>
      <c r="E18" s="3871" t="s">
        <v>1185</v>
      </c>
      <c r="F18" s="3871" t="s">
        <v>1185</v>
      </c>
      <c r="G18" s="3871" t="s">
        <v>1185</v>
      </c>
      <c r="H18" s="3871" t="s">
        <v>1185</v>
      </c>
      <c r="I18" s="3871" t="s">
        <v>1185</v>
      </c>
      <c r="J18" s="3871" t="s">
        <v>1185</v>
      </c>
    </row>
    <row r="19">
      <c r="A19" s="3879" t="s">
        <v>3141</v>
      </c>
      <c r="B19" s="3871" t="s">
        <v>1185</v>
      </c>
      <c r="C19" s="3871" t="s">
        <v>1185</v>
      </c>
      <c r="D19" s="3871" t="s">
        <v>1185</v>
      </c>
      <c r="E19" s="3871" t="s">
        <v>1185</v>
      </c>
      <c r="F19" s="3871" t="s">
        <v>1185</v>
      </c>
      <c r="G19" s="3871" t="s">
        <v>1185</v>
      </c>
      <c r="H19" s="3871" t="s">
        <v>1185</v>
      </c>
      <c r="I19" s="3871" t="s">
        <v>1185</v>
      </c>
      <c r="J19" s="3871" t="s">
        <v>1185</v>
      </c>
    </row>
    <row r="20">
      <c r="A20" s="3879" t="s">
        <v>3142</v>
      </c>
      <c r="B20" s="3871" t="s">
        <v>1185</v>
      </c>
      <c r="C20" s="3871" t="s">
        <v>1185</v>
      </c>
      <c r="D20" s="3871" t="s">
        <v>1185</v>
      </c>
      <c r="E20" s="3871" t="s">
        <v>1185</v>
      </c>
      <c r="F20" s="3871" t="s">
        <v>1185</v>
      </c>
      <c r="G20" s="3871" t="s">
        <v>1185</v>
      </c>
      <c r="H20" s="3871" t="s">
        <v>1185</v>
      </c>
      <c r="I20" s="3871" t="s">
        <v>1185</v>
      </c>
      <c r="J20" s="3871" t="s">
        <v>1185</v>
      </c>
    </row>
    <row r="21">
      <c r="A21" s="3879" t="s">
        <v>3143</v>
      </c>
      <c r="B21" s="3871" t="s">
        <v>1185</v>
      </c>
      <c r="C21" s="3871" t="s">
        <v>1185</v>
      </c>
      <c r="D21" s="3871" t="s">
        <v>1185</v>
      </c>
      <c r="E21" s="3871" t="s">
        <v>1185</v>
      </c>
      <c r="F21" s="3871" t="s">
        <v>1185</v>
      </c>
      <c r="G21" s="3871" t="s">
        <v>1185</v>
      </c>
      <c r="H21" s="3871" t="s">
        <v>1185</v>
      </c>
      <c r="I21" s="3871" t="s">
        <v>1185</v>
      </c>
      <c r="J21" s="3871" t="s">
        <v>1185</v>
      </c>
    </row>
    <row r="22">
      <c r="A22" s="3879" t="s">
        <v>3144</v>
      </c>
      <c r="B22" s="3871" t="s">
        <v>1185</v>
      </c>
      <c r="C22" s="3871" t="s">
        <v>1185</v>
      </c>
      <c r="D22" s="3871" t="s">
        <v>1185</v>
      </c>
      <c r="E22" s="3871" t="s">
        <v>1185</v>
      </c>
      <c r="F22" s="3871" t="s">
        <v>1185</v>
      </c>
      <c r="G22" s="3871" t="s">
        <v>1185</v>
      </c>
      <c r="H22" s="3871" t="s">
        <v>1185</v>
      </c>
      <c r="I22" s="3871" t="s">
        <v>1185</v>
      </c>
      <c r="J22" s="3871" t="s">
        <v>1185</v>
      </c>
    </row>
    <row r="23">
      <c r="A23" s="3879" t="s">
        <v>3145</v>
      </c>
      <c r="B23" s="3871" t="s">
        <v>1185</v>
      </c>
      <c r="C23" s="3871" t="s">
        <v>1185</v>
      </c>
      <c r="D23" s="3871" t="s">
        <v>1185</v>
      </c>
      <c r="E23" s="3871" t="s">
        <v>1185</v>
      </c>
      <c r="F23" s="3871" t="s">
        <v>1185</v>
      </c>
      <c r="G23" s="3871" t="s">
        <v>1185</v>
      </c>
      <c r="H23" s="3871" t="s">
        <v>1185</v>
      </c>
      <c r="I23" s="3871" t="s">
        <v>1185</v>
      </c>
      <c r="J23" s="3871" t="s">
        <v>1185</v>
      </c>
    </row>
    <row r="24">
      <c r="A24" s="3879" t="s">
        <v>3146</v>
      </c>
      <c r="B24" s="3871" t="s">
        <v>1185</v>
      </c>
      <c r="C24" s="3871" t="s">
        <v>1185</v>
      </c>
      <c r="D24" s="3871" t="s">
        <v>1185</v>
      </c>
      <c r="E24" s="3871" t="s">
        <v>1185</v>
      </c>
      <c r="F24" s="3871" t="s">
        <v>1185</v>
      </c>
      <c r="G24" s="3871" t="s">
        <v>1185</v>
      </c>
      <c r="H24" s="3871" t="s">
        <v>1185</v>
      </c>
      <c r="I24" s="3871" t="s">
        <v>1185</v>
      </c>
      <c r="J24" s="3871" t="s">
        <v>1185</v>
      </c>
    </row>
    <row r="25">
      <c r="A25" s="3879" t="s">
        <v>3147</v>
      </c>
      <c r="B25" s="3871" t="s">
        <v>1185</v>
      </c>
      <c r="C25" s="3871" t="s">
        <v>1185</v>
      </c>
      <c r="D25" s="3871" t="s">
        <v>1185</v>
      </c>
      <c r="E25" s="3871" t="s">
        <v>1185</v>
      </c>
      <c r="F25" s="3871" t="s">
        <v>1185</v>
      </c>
      <c r="G25" s="3871" t="s">
        <v>1185</v>
      </c>
      <c r="H25" s="3871" t="s">
        <v>1185</v>
      </c>
      <c r="I25" s="3871" t="s">
        <v>1185</v>
      </c>
      <c r="J25" s="3871" t="s">
        <v>1185</v>
      </c>
    </row>
    <row r="26">
      <c r="A26" s="3879" t="s">
        <v>3148</v>
      </c>
      <c r="B26" s="3871" t="s">
        <v>1185</v>
      </c>
      <c r="C26" s="3871" t="s">
        <v>1185</v>
      </c>
      <c r="D26" s="3871" t="s">
        <v>1185</v>
      </c>
      <c r="E26" s="3871" t="s">
        <v>1185</v>
      </c>
      <c r="F26" s="3871" t="s">
        <v>1185</v>
      </c>
      <c r="G26" s="3871" t="s">
        <v>1185</v>
      </c>
      <c r="H26" s="3871" t="s">
        <v>1185</v>
      </c>
      <c r="I26" s="3871" t="s">
        <v>1185</v>
      </c>
      <c r="J26" s="3871" t="s">
        <v>1185</v>
      </c>
    </row>
    <row r="27">
      <c r="A27" s="3879" t="s">
        <v>3149</v>
      </c>
      <c r="B27" s="3871" t="s">
        <v>1185</v>
      </c>
      <c r="C27" s="3871" t="s">
        <v>1185</v>
      </c>
      <c r="D27" s="3871" t="s">
        <v>1185</v>
      </c>
      <c r="E27" s="3871" t="s">
        <v>1185</v>
      </c>
      <c r="F27" s="3871" t="s">
        <v>1185</v>
      </c>
      <c r="G27" s="3871" t="s">
        <v>1185</v>
      </c>
      <c r="H27" s="3871" t="s">
        <v>1185</v>
      </c>
      <c r="I27" s="3871" t="s">
        <v>1185</v>
      </c>
      <c r="J27" s="3871" t="s">
        <v>1185</v>
      </c>
    </row>
    <row r="28">
      <c r="A28" s="3879" t="s">
        <v>3150</v>
      </c>
      <c r="B28" s="3871" t="s">
        <v>1185</v>
      </c>
      <c r="C28" s="3871" t="s">
        <v>1185</v>
      </c>
      <c r="D28" s="3871" t="s">
        <v>1185</v>
      </c>
      <c r="E28" s="3871" t="s">
        <v>1185</v>
      </c>
      <c r="F28" s="3871" t="s">
        <v>1185</v>
      </c>
      <c r="G28" s="3871" t="s">
        <v>1185</v>
      </c>
      <c r="H28" s="3871" t="s">
        <v>1185</v>
      </c>
      <c r="I28" s="3871" t="s">
        <v>1185</v>
      </c>
      <c r="J28" s="3871" t="s">
        <v>1185</v>
      </c>
    </row>
    <row r="29">
      <c r="A29" s="3879" t="s">
        <v>3151</v>
      </c>
      <c r="B29" s="3871" t="s">
        <v>1185</v>
      </c>
      <c r="C29" s="3871" t="s">
        <v>1185</v>
      </c>
      <c r="D29" s="3871" t="s">
        <v>1185</v>
      </c>
      <c r="E29" s="3871" t="s">
        <v>1185</v>
      </c>
      <c r="F29" s="3871" t="s">
        <v>1185</v>
      </c>
      <c r="G29" s="3871" t="s">
        <v>1185</v>
      </c>
      <c r="H29" s="3871" t="s">
        <v>1185</v>
      </c>
      <c r="I29" s="3871" t="s">
        <v>1185</v>
      </c>
      <c r="J29" s="3871" t="s">
        <v>1185</v>
      </c>
    </row>
    <row r="30">
      <c r="A30" s="3879" t="s">
        <v>3152</v>
      </c>
      <c r="B30" s="3871" t="s">
        <v>1185</v>
      </c>
      <c r="C30" s="3871" t="s">
        <v>1185</v>
      </c>
      <c r="D30" s="3871" t="s">
        <v>1185</v>
      </c>
      <c r="E30" s="3871" t="s">
        <v>1185</v>
      </c>
      <c r="F30" s="3871" t="s">
        <v>1185</v>
      </c>
      <c r="G30" s="3871" t="s">
        <v>1185</v>
      </c>
      <c r="H30" s="3871" t="s">
        <v>1185</v>
      </c>
      <c r="I30" s="3871" t="s">
        <v>1185</v>
      </c>
      <c r="J30" s="3871" t="s">
        <v>1185</v>
      </c>
    </row>
    <row r="31">
      <c r="A31" s="3879" t="s">
        <v>3153</v>
      </c>
      <c r="B31" s="3871" t="s">
        <v>1185</v>
      </c>
      <c r="C31" s="3871" t="s">
        <v>1185</v>
      </c>
      <c r="D31" s="3871" t="s">
        <v>1185</v>
      </c>
      <c r="E31" s="3871" t="s">
        <v>1185</v>
      </c>
      <c r="F31" s="3871" t="s">
        <v>1185</v>
      </c>
      <c r="G31" s="3871" t="s">
        <v>1185</v>
      </c>
      <c r="H31" s="3871" t="s">
        <v>1185</v>
      </c>
      <c r="I31" s="3871" t="s">
        <v>1185</v>
      </c>
      <c r="J31" s="3871" t="s">
        <v>1185</v>
      </c>
    </row>
    <row r="32">
      <c r="A32" s="3879" t="s">
        <v>3154</v>
      </c>
      <c r="B32" s="3871" t="s">
        <v>1185</v>
      </c>
      <c r="C32" s="3871" t="s">
        <v>1185</v>
      </c>
      <c r="D32" s="3871" t="s">
        <v>1185</v>
      </c>
      <c r="E32" s="3871" t="s">
        <v>1185</v>
      </c>
      <c r="F32" s="3871" t="s">
        <v>1185</v>
      </c>
      <c r="G32" s="3871" t="s">
        <v>1185</v>
      </c>
      <c r="H32" s="3871" t="s">
        <v>1185</v>
      </c>
      <c r="I32" s="3871" t="s">
        <v>1185</v>
      </c>
      <c r="J32" s="3871" t="s">
        <v>1185</v>
      </c>
    </row>
    <row r="33">
      <c r="A33" s="3879" t="s">
        <v>3155</v>
      </c>
      <c r="B33" s="3871" t="s">
        <v>1185</v>
      </c>
      <c r="C33" s="3871" t="s">
        <v>1185</v>
      </c>
      <c r="D33" s="3871" t="s">
        <v>1185</v>
      </c>
      <c r="E33" s="3871" t="s">
        <v>1185</v>
      </c>
      <c r="F33" s="3871" t="s">
        <v>1185</v>
      </c>
      <c r="G33" s="3871" t="s">
        <v>1185</v>
      </c>
      <c r="H33" s="3871" t="s">
        <v>1185</v>
      </c>
      <c r="I33" s="3871" t="s">
        <v>1185</v>
      </c>
      <c r="J33" s="3871" t="s">
        <v>1185</v>
      </c>
    </row>
    <row r="34">
      <c r="A34" s="3879" t="s">
        <v>3156</v>
      </c>
      <c r="B34" s="3871" t="s">
        <v>1185</v>
      </c>
      <c r="C34" s="3871" t="s">
        <v>1185</v>
      </c>
      <c r="D34" s="3871" t="s">
        <v>1185</v>
      </c>
      <c r="E34" s="3871" t="s">
        <v>1185</v>
      </c>
      <c r="F34" s="3871" t="s">
        <v>1185</v>
      </c>
      <c r="G34" s="3871" t="s">
        <v>1185</v>
      </c>
      <c r="H34" s="3871" t="s">
        <v>1185</v>
      </c>
      <c r="I34" s="3871" t="s">
        <v>1185</v>
      </c>
      <c r="J34" s="3871" t="s">
        <v>1185</v>
      </c>
    </row>
    <row r="35">
      <c r="A35" s="3879" t="s">
        <v>3157</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3158</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3159</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3160</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3161</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c r="A45" s="3879" t="s">
        <v>1929</v>
      </c>
      <c r="B45" s="3871" t="n">
        <v>230000.0</v>
      </c>
      <c r="C45" s="3871" t="n">
        <v>809700.0</v>
      </c>
      <c r="D45" s="3871" t="n">
        <v>149190.0</v>
      </c>
      <c r="E45" s="3871" t="n">
        <v>492500.0</v>
      </c>
      <c r="F45" s="3871" t="n">
        <v>209890.0</v>
      </c>
      <c r="G45" s="3871" t="n">
        <v>158700.0</v>
      </c>
      <c r="H45" s="3871" t="n">
        <v>316000.0</v>
      </c>
      <c r="I45" s="3871" t="n">
        <v>392900.0</v>
      </c>
      <c r="J45" s="3871" t="n">
        <v>85700.0</v>
      </c>
    </row>
    <row r="46">
      <c r="A46" s="3879" t="s">
        <v>1930</v>
      </c>
      <c r="B46" s="3871" t="n">
        <v>285400.0</v>
      </c>
      <c r="C46" s="3871" t="n">
        <v>825000.0</v>
      </c>
      <c r="D46" s="3871" t="n">
        <v>165900.0</v>
      </c>
      <c r="E46" s="3871" t="n">
        <v>467000.0</v>
      </c>
      <c r="F46" s="3871" t="n">
        <v>170100.0</v>
      </c>
      <c r="G46" s="3871" t="n">
        <v>194400.0</v>
      </c>
      <c r="H46" s="3871" t="n">
        <v>359000.0</v>
      </c>
      <c r="I46" s="3871" t="n">
        <v>419100.0</v>
      </c>
      <c r="J46" s="3871" t="n">
        <v>105300.0</v>
      </c>
    </row>
    <row r="47">
      <c r="A47" s="3879" t="s">
        <v>1931</v>
      </c>
      <c r="B47" s="3871" t="n">
        <v>317000.0</v>
      </c>
      <c r="C47" s="3871" t="n">
        <v>698000.0</v>
      </c>
      <c r="D47" s="3871" t="n">
        <v>184300.0</v>
      </c>
      <c r="E47" s="3871" t="n">
        <v>514500.0</v>
      </c>
      <c r="F47" s="3871" t="n">
        <v>164000.0</v>
      </c>
      <c r="G47" s="3871" t="n">
        <v>213100.0</v>
      </c>
      <c r="H47" s="3871" t="n">
        <v>408000.0</v>
      </c>
      <c r="I47" s="3871" t="n">
        <v>417790.0</v>
      </c>
      <c r="J47" s="3871" t="n">
        <v>152400.0</v>
      </c>
    </row>
    <row r="48">
      <c r="A48" s="3879" t="s">
        <v>1932</v>
      </c>
      <c r="B48" s="3871" t="n">
        <v>346700.0</v>
      </c>
      <c r="C48" s="3871" t="n">
        <v>722400.0</v>
      </c>
      <c r="D48" s="3871" t="n">
        <v>286900.0</v>
      </c>
      <c r="E48" s="3871" t="n">
        <v>513000.0</v>
      </c>
      <c r="F48" s="3871" t="n">
        <v>210600.0</v>
      </c>
      <c r="G48" s="3871" t="n">
        <v>269000.0</v>
      </c>
      <c r="H48" s="3871" t="n">
        <v>434000.0</v>
      </c>
      <c r="I48" s="3871" t="n">
        <v>420000.0</v>
      </c>
      <c r="J48" s="3871" t="n">
        <v>186600.0</v>
      </c>
    </row>
    <row r="49">
      <c r="A49" s="3879" t="s">
        <v>1933</v>
      </c>
      <c r="B49" s="3871" t="n">
        <v>308000.0</v>
      </c>
      <c r="C49" s="3871" t="n">
        <v>852100.0</v>
      </c>
      <c r="D49" s="3871" t="n">
        <v>303000.0</v>
      </c>
      <c r="E49" s="3871" t="n">
        <v>526800.0</v>
      </c>
      <c r="F49" s="3871" t="n">
        <v>178990.0</v>
      </c>
      <c r="G49" s="3871" t="n">
        <v>241300.0</v>
      </c>
      <c r="H49" s="3871" t="n">
        <v>454000.0</v>
      </c>
      <c r="I49" s="3871" t="n">
        <v>435600.0</v>
      </c>
      <c r="J49" s="3871" t="n">
        <v>232590.0</v>
      </c>
    </row>
    <row r="50">
      <c r="A50" s="3879" t="s">
        <v>1934</v>
      </c>
      <c r="B50" s="3871" t="n">
        <v>291200.0</v>
      </c>
      <c r="C50" s="3871" t="n">
        <v>1139300.0</v>
      </c>
      <c r="D50" s="3871" t="n">
        <v>305090.0</v>
      </c>
      <c r="E50" s="3871" t="n">
        <v>563000.0</v>
      </c>
      <c r="F50" s="3871" t="n">
        <v>250800.0</v>
      </c>
      <c r="G50" s="3871" t="n">
        <v>306100.0</v>
      </c>
      <c r="H50" s="3871" t="n">
        <v>503000.0</v>
      </c>
      <c r="I50" s="3871" t="n">
        <v>495300.0</v>
      </c>
      <c r="J50" s="3871" t="n">
        <v>229700.0</v>
      </c>
    </row>
    <row r="51">
      <c r="A51" s="3879" t="s">
        <v>1935</v>
      </c>
      <c r="B51" s="3871" t="n">
        <v>264000.0</v>
      </c>
      <c r="C51" s="3871" t="n">
        <v>1049000.0</v>
      </c>
      <c r="D51" s="3871" t="n">
        <v>264000.0</v>
      </c>
      <c r="E51" s="3871" t="n">
        <v>572000.0</v>
      </c>
      <c r="F51" s="3871" t="n">
        <v>303000.0</v>
      </c>
      <c r="G51" s="3871" t="n">
        <v>348000.0</v>
      </c>
      <c r="H51" s="3871" t="n">
        <v>501000.0</v>
      </c>
      <c r="I51" s="3871" t="n">
        <v>541000.0</v>
      </c>
      <c r="J51" s="3871" t="n">
        <v>250000.0</v>
      </c>
    </row>
    <row r="52">
      <c r="A52" s="3879" t="s">
        <v>1936</v>
      </c>
      <c r="B52" s="3871" t="n">
        <v>220373.0</v>
      </c>
      <c r="C52" s="3871" t="n">
        <v>1227000.0</v>
      </c>
      <c r="D52" s="3871" t="n">
        <v>286000.0</v>
      </c>
      <c r="E52" s="3871" t="n">
        <v>613433.0</v>
      </c>
      <c r="F52" s="3871" t="n">
        <v>436390.0</v>
      </c>
      <c r="G52" s="3871" t="n">
        <v>338550.0</v>
      </c>
      <c r="H52" s="3871" t="n">
        <v>517000.0</v>
      </c>
      <c r="I52" s="3871" t="n">
        <v>431830.0</v>
      </c>
      <c r="J52" s="3871" t="n">
        <v>318910.0</v>
      </c>
    </row>
    <row r="53">
      <c r="A53" s="3879" t="s">
        <v>1937</v>
      </c>
      <c r="B53" s="3871" t="n">
        <v>242662.0</v>
      </c>
      <c r="C53" s="3871" t="n">
        <v>1121000.0</v>
      </c>
      <c r="D53" s="3871" t="n">
        <v>277000.0</v>
      </c>
      <c r="E53" s="3871" t="n">
        <v>609105.0</v>
      </c>
      <c r="F53" s="3871" t="n">
        <v>391000.0</v>
      </c>
      <c r="G53" s="3871" t="n">
        <v>381000.0</v>
      </c>
      <c r="H53" s="3871" t="n">
        <v>546000.0</v>
      </c>
      <c r="I53" s="3871" t="n">
        <v>618000.0</v>
      </c>
      <c r="J53" s="3871" t="n">
        <v>221000.0</v>
      </c>
    </row>
    <row r="54">
      <c r="A54" s="3879" t="s">
        <v>1938</v>
      </c>
      <c r="B54" s="3871" t="n">
        <v>199179.0</v>
      </c>
      <c r="C54" s="3871" t="n">
        <v>1138000.0</v>
      </c>
      <c r="D54" s="3871" t="n">
        <v>207000.0</v>
      </c>
      <c r="E54" s="3871" t="n">
        <v>690536.0</v>
      </c>
      <c r="F54" s="3871" t="n">
        <v>385000.0</v>
      </c>
      <c r="G54" s="3871" t="n">
        <v>350000.0</v>
      </c>
      <c r="H54" s="3871" t="n">
        <v>579000.0</v>
      </c>
      <c r="I54" s="3871" t="n">
        <v>664000.0</v>
      </c>
      <c r="J54" s="3871" t="n">
        <v>435000.0</v>
      </c>
    </row>
    <row r="55">
      <c r="A55" s="3879" t="s">
        <v>1939</v>
      </c>
      <c r="B55" s="3871" t="n">
        <v>215188.00000000003</v>
      </c>
      <c r="C55" s="3871" t="n">
        <v>985000.0</v>
      </c>
      <c r="D55" s="3871" t="n">
        <v>187000.0</v>
      </c>
      <c r="E55" s="3871" t="n">
        <v>702534.0</v>
      </c>
      <c r="F55" s="3871" t="n">
        <v>474000.0</v>
      </c>
      <c r="G55" s="3871" t="n">
        <v>487420.0</v>
      </c>
      <c r="H55" s="3871" t="n">
        <v>571000.0</v>
      </c>
      <c r="I55" s="3871" t="n">
        <v>689350.0</v>
      </c>
      <c r="J55" s="3871" t="n">
        <v>420710.0</v>
      </c>
    </row>
    <row r="56">
      <c r="A56" s="3879" t="s">
        <v>1940</v>
      </c>
      <c r="B56" s="3871" t="n">
        <v>186340.0</v>
      </c>
      <c r="C56" s="3871" t="n">
        <v>852000.0</v>
      </c>
      <c r="D56" s="3871" t="n">
        <v>172000.0</v>
      </c>
      <c r="E56" s="3871" t="n">
        <v>721106.0</v>
      </c>
      <c r="F56" s="3871" t="n">
        <v>410000.0</v>
      </c>
      <c r="G56" s="3871" t="n">
        <v>375070.0</v>
      </c>
      <c r="H56" s="3871" t="n">
        <v>553000.0</v>
      </c>
      <c r="I56" s="3871" t="n">
        <v>729000.0</v>
      </c>
      <c r="J56" s="3871" t="n">
        <v>460050.0</v>
      </c>
    </row>
    <row r="57">
      <c r="A57" s="3879" t="s">
        <v>1941</v>
      </c>
      <c r="B57" s="3871" t="n">
        <v>234987.00000000003</v>
      </c>
      <c r="C57" s="3871" t="n">
        <v>791000.0</v>
      </c>
      <c r="D57" s="3871" t="n">
        <v>160000.0</v>
      </c>
      <c r="E57" s="3871" t="n">
        <v>775450.0</v>
      </c>
      <c r="F57" s="3871" t="n">
        <v>513000.0</v>
      </c>
      <c r="G57" s="3871" t="n">
        <v>410200.0</v>
      </c>
      <c r="H57" s="3871" t="n">
        <v>552000.0</v>
      </c>
      <c r="I57" s="3871" t="n">
        <v>808000.0</v>
      </c>
      <c r="J57" s="3871" t="n">
        <v>494670.0</v>
      </c>
    </row>
    <row r="58">
      <c r="A58" s="3879" t="s">
        <v>1942</v>
      </c>
      <c r="B58" s="3871" t="n">
        <v>207065.0</v>
      </c>
      <c r="C58" s="3871" t="n">
        <v>374300.0</v>
      </c>
      <c r="D58" s="3871" t="n">
        <v>151050.0</v>
      </c>
      <c r="E58" s="3871" t="n">
        <v>778780.0</v>
      </c>
      <c r="F58" s="3871" t="n">
        <v>345200.0</v>
      </c>
      <c r="G58" s="3871" t="n">
        <v>396240.0</v>
      </c>
      <c r="H58" s="3871" t="n">
        <v>424000.0</v>
      </c>
      <c r="I58" s="3871" t="n">
        <v>852600.0</v>
      </c>
      <c r="J58" s="3871" t="n">
        <v>214120.0</v>
      </c>
    </row>
    <row r="59">
      <c r="A59" s="3879" t="s">
        <v>1943</v>
      </c>
      <c r="B59" s="3871" t="n">
        <v>175333.0</v>
      </c>
      <c r="C59" s="3871" t="n">
        <v>524340.0</v>
      </c>
      <c r="D59" s="3871" t="n">
        <v>159960.0</v>
      </c>
      <c r="E59" s="3871" t="n">
        <v>413277.0</v>
      </c>
      <c r="F59" s="3871" t="n">
        <v>402060.0</v>
      </c>
      <c r="G59" s="3871" t="n">
        <v>338500.0</v>
      </c>
      <c r="H59" s="3871" t="n">
        <v>435000.0</v>
      </c>
      <c r="I59" s="3871" t="n">
        <v>697260.0</v>
      </c>
      <c r="J59" s="3871" t="n">
        <v>452560.0</v>
      </c>
    </row>
    <row r="60">
      <c r="A60" s="3879" t="s">
        <v>1944</v>
      </c>
      <c r="B60" s="3871" t="n">
        <v>90517.0</v>
      </c>
      <c r="C60" s="3871" t="n">
        <v>461340.0</v>
      </c>
      <c r="D60" s="3871" t="n">
        <v>210140.0</v>
      </c>
      <c r="E60" s="3871" t="n">
        <v>672299.0</v>
      </c>
      <c r="F60" s="3871" t="n">
        <v>441280.0</v>
      </c>
      <c r="G60" s="3871" t="n">
        <v>902110.0</v>
      </c>
      <c r="H60" s="3871" t="n">
        <v>640000.0</v>
      </c>
      <c r="I60" s="3871" t="n">
        <v>799930.0</v>
      </c>
      <c r="J60" s="3871" t="n">
        <v>609850.0</v>
      </c>
    </row>
    <row r="61">
      <c r="A61" s="3879" t="s">
        <v>1945</v>
      </c>
      <c r="B61" s="3871" t="n">
        <v>221447.0</v>
      </c>
      <c r="C61" s="3871" t="n">
        <v>497240.0</v>
      </c>
      <c r="D61" s="3871" t="n">
        <v>251900.0</v>
      </c>
      <c r="E61" s="3871" t="n">
        <v>544550.0</v>
      </c>
      <c r="F61" s="3871" t="n">
        <v>433450.0</v>
      </c>
      <c r="G61" s="3871" t="n">
        <v>437270.0</v>
      </c>
      <c r="H61" s="3871" t="n">
        <v>696000.0</v>
      </c>
      <c r="I61" s="3871" t="n">
        <v>766190.0</v>
      </c>
      <c r="J61" s="3871" t="n">
        <v>580630.0</v>
      </c>
    </row>
    <row r="62">
      <c r="A62" s="3879" t="s">
        <v>1946</v>
      </c>
      <c r="B62" s="3871" t="n">
        <v>243128.0</v>
      </c>
      <c r="C62" s="3871" t="n">
        <v>403770.0</v>
      </c>
      <c r="D62" s="3871" t="n">
        <v>315940.0</v>
      </c>
      <c r="E62" s="3871" t="n">
        <v>479455.99999999994</v>
      </c>
      <c r="F62" s="3871" t="n">
        <v>426270.0</v>
      </c>
      <c r="G62" s="3871" t="n">
        <v>379700.0</v>
      </c>
      <c r="H62" s="3871" t="n">
        <v>641000.0</v>
      </c>
      <c r="I62" s="3871" t="n">
        <v>778320.0</v>
      </c>
      <c r="J62" s="3871" t="n">
        <v>615420.0</v>
      </c>
    </row>
    <row r="63" spans="1:16" x14ac:dyDescent="0.2">
      <c r="A63" s="2733" t="s">
        <v>2911</v>
      </c>
      <c r="B63" s="144"/>
      <c r="C63" s="144"/>
      <c r="D63" s="144"/>
      <c r="E63" s="144"/>
      <c r="F63" s="144"/>
      <c r="G63" s="144"/>
      <c r="H63" s="144"/>
      <c r="I63" s="144"/>
      <c r="J63" s="144"/>
      <c r="K63" s="144"/>
      <c r="L63" s="144"/>
      <c r="M63" s="144"/>
      <c r="N63" s="144"/>
      <c r="O63" s="144"/>
      <c r="P63" s="144"/>
    </row>
    <row r="64" spans="1:16" ht="13.5" x14ac:dyDescent="0.2">
      <c r="A64" s="3378" t="s">
        <v>2233</v>
      </c>
      <c r="B64" s="3378"/>
      <c r="C64" s="3378"/>
      <c r="D64" s="3378"/>
      <c r="E64" s="3378"/>
      <c r="F64" s="3378"/>
      <c r="G64" s="3378"/>
      <c r="H64" s="3378"/>
      <c r="I64" s="3378"/>
      <c r="J64" s="3378"/>
      <c r="K64" s="144"/>
      <c r="L64" s="144"/>
      <c r="M64" s="144"/>
      <c r="N64" s="144"/>
      <c r="O64" s="144"/>
      <c r="P64" s="144"/>
    </row>
    <row r="65" spans="1:16" ht="13.5" x14ac:dyDescent="0.2">
      <c r="A65" s="3378" t="s">
        <v>980</v>
      </c>
      <c r="B65" s="3378"/>
      <c r="C65" s="3378"/>
      <c r="D65" s="3378"/>
      <c r="E65" s="3378"/>
      <c r="F65" s="3378"/>
      <c r="G65" s="3378"/>
      <c r="H65" s="3378"/>
      <c r="I65" s="3378"/>
      <c r="J65" s="3378"/>
      <c r="K65" s="144"/>
      <c r="L65" s="144"/>
      <c r="M65" s="144"/>
      <c r="N65" s="144"/>
      <c r="O65" s="144"/>
      <c r="P65" s="144"/>
    </row>
    <row r="66" spans="1:16" ht="13.5" x14ac:dyDescent="0.2">
      <c r="A66" s="3378" t="s">
        <v>981</v>
      </c>
      <c r="B66" s="3378"/>
      <c r="C66" s="3378"/>
      <c r="D66" s="3378"/>
      <c r="E66" s="3378"/>
      <c r="F66" s="3378"/>
      <c r="G66" s="3378"/>
      <c r="H66" s="3378"/>
      <c r="I66" s="3378"/>
      <c r="J66" s="3378"/>
      <c r="K66" s="144"/>
      <c r="L66" s="144"/>
      <c r="M66" s="144"/>
      <c r="N66" s="144"/>
      <c r="O66" s="144"/>
      <c r="P66" s="144"/>
    </row>
    <row r="67" spans="1:16" x14ac:dyDescent="0.2">
      <c r="A67" s="3379" t="s">
        <v>982</v>
      </c>
      <c r="B67" s="3379"/>
      <c r="C67" s="3379"/>
      <c r="D67" s="3379"/>
      <c r="E67" s="3379"/>
      <c r="F67" s="3379"/>
      <c r="G67" s="3379"/>
      <c r="H67" s="3379"/>
      <c r="I67" s="3379"/>
      <c r="J67" s="3379"/>
      <c r="K67" s="144"/>
      <c r="L67" s="144"/>
      <c r="M67" s="144"/>
      <c r="N67" s="144"/>
      <c r="O67" s="144"/>
      <c r="P67" s="144"/>
    </row>
    <row r="68" spans="1:16" x14ac:dyDescent="0.2">
      <c r="A68" s="516"/>
      <c r="B68" s="516"/>
      <c r="C68" s="516"/>
      <c r="D68" s="516"/>
      <c r="E68" s="516"/>
      <c r="F68" s="516"/>
      <c r="G68" s="516"/>
      <c r="H68" s="516"/>
      <c r="I68" s="516"/>
      <c r="J68" s="516"/>
      <c r="K68" s="144"/>
      <c r="L68" s="144"/>
      <c r="M68" s="144"/>
      <c r="N68" s="144"/>
      <c r="O68" s="144"/>
      <c r="P68" s="144"/>
    </row>
    <row r="69" spans="1:16" ht="12.75" x14ac:dyDescent="0.2">
      <c r="A69" s="517" t="s">
        <v>302</v>
      </c>
      <c r="B69" s="516"/>
      <c r="C69" s="516"/>
      <c r="D69" s="516"/>
      <c r="E69" s="516"/>
      <c r="F69" s="516"/>
      <c r="G69" s="516"/>
      <c r="H69" s="516"/>
      <c r="I69" s="516"/>
      <c r="J69" s="516"/>
      <c r="K69" s="144"/>
      <c r="L69" s="144"/>
      <c r="M69" s="144"/>
      <c r="N69" s="144"/>
      <c r="O69" s="144"/>
      <c r="P69" s="144"/>
    </row>
    <row r="70" spans="1:16" x14ac:dyDescent="0.2">
      <c r="A70" s="417" t="s">
        <v>970</v>
      </c>
      <c r="B70" s="516"/>
      <c r="C70" s="516"/>
      <c r="D70" s="516"/>
      <c r="E70" s="516"/>
      <c r="F70" s="516"/>
      <c r="G70" s="516"/>
      <c r="H70" s="516"/>
      <c r="I70" s="516"/>
      <c r="J70" s="516"/>
      <c r="K70" s="144"/>
      <c r="L70" s="144"/>
      <c r="M70" s="144"/>
      <c r="N70" s="144"/>
      <c r="O70" s="144"/>
      <c r="P70" s="144"/>
    </row>
    <row r="71" spans="1:16" ht="14.25" customHeight="1" x14ac:dyDescent="0.2">
      <c r="A71" s="906" t="s">
        <v>974</v>
      </c>
      <c r="B71" s="3871" t="n">
        <v>0.26769705847382</v>
      </c>
      <c r="C71" s="516"/>
      <c r="D71" s="516"/>
      <c r="E71" s="516"/>
      <c r="F71" s="516"/>
      <c r="G71" s="516"/>
      <c r="H71" s="516"/>
      <c r="I71" s="516"/>
      <c r="J71" s="516"/>
      <c r="K71" s="144"/>
      <c r="L71" s="144"/>
      <c r="M71" s="144"/>
      <c r="N71" s="144"/>
      <c r="O71" s="144"/>
      <c r="P71" s="144"/>
    </row>
    <row r="72" spans="1:16" ht="15.75" customHeight="1" x14ac:dyDescent="0.2">
      <c r="A72" s="3881" t="s">
        <v>3130</v>
      </c>
      <c r="B72" s="3871" t="n">
        <v>0.25776595744681</v>
      </c>
      <c r="C72" s="516"/>
      <c r="D72" s="516"/>
      <c r="E72" s="516"/>
      <c r="F72" s="516"/>
      <c r="G72" s="516"/>
      <c r="H72" s="516"/>
      <c r="I72" s="516"/>
      <c r="J72" s="516"/>
      <c r="K72" s="144"/>
      <c r="L72" s="144"/>
      <c r="M72" s="144"/>
      <c r="N72" s="144"/>
      <c r="O72" s="144"/>
      <c r="P72" s="144"/>
    </row>
    <row r="73">
      <c r="A73" s="3881" t="s">
        <v>930</v>
      </c>
      <c r="B73" s="3871" t="n">
        <v>0.27762815950084</v>
      </c>
    </row>
    <row r="74" spans="1:16" ht="11.25" customHeight="1" x14ac:dyDescent="0.2">
      <c r="A74" s="906" t="s">
        <v>978</v>
      </c>
      <c r="B74" s="3871" t="n">
        <v>0.386</v>
      </c>
      <c r="C74" s="516"/>
      <c r="D74" s="516"/>
      <c r="E74" s="516"/>
      <c r="F74" s="516"/>
      <c r="G74" s="516"/>
      <c r="H74" s="516"/>
      <c r="I74" s="516"/>
      <c r="J74" s="516"/>
      <c r="K74" s="144"/>
      <c r="L74" s="144"/>
      <c r="M74" s="144"/>
      <c r="N74" s="144"/>
      <c r="O74" s="144"/>
      <c r="P74" s="144"/>
    </row>
    <row r="75" spans="1:16" x14ac:dyDescent="0.2">
      <c r="A75" s="906" t="s">
        <v>932</v>
      </c>
      <c r="B75" s="3871" t="s">
        <v>1185</v>
      </c>
      <c r="C75" s="516"/>
      <c r="D75" s="516"/>
      <c r="E75" s="516"/>
      <c r="F75" s="516"/>
      <c r="G75" s="516"/>
      <c r="H75" s="516"/>
      <c r="I75" s="516"/>
      <c r="J75" s="516"/>
      <c r="K75" s="341"/>
      <c r="L75" s="341"/>
      <c r="M75" s="341"/>
      <c r="N75" s="341"/>
      <c r="O75" s="341"/>
      <c r="P75" s="341"/>
    </row>
    <row r="76" spans="1:16" x14ac:dyDescent="0.2">
      <c r="A76" s="144"/>
      <c r="B76" s="516"/>
      <c r="C76" s="516"/>
      <c r="D76" s="516"/>
      <c r="E76" s="516"/>
      <c r="F76" s="516"/>
      <c r="G76" s="516"/>
      <c r="H76" s="516"/>
      <c r="I76" s="516"/>
      <c r="J76" s="516"/>
      <c r="K76" s="341"/>
      <c r="L76" s="341"/>
      <c r="M76" s="341"/>
      <c r="N76" s="341"/>
      <c r="O76" s="341"/>
      <c r="P76" s="341"/>
    </row>
    <row r="77" spans="1:16" ht="13.5" x14ac:dyDescent="0.2">
      <c r="A77" s="3380" t="s">
        <v>979</v>
      </c>
      <c r="B77" s="3380"/>
      <c r="C77" s="3380"/>
      <c r="D77" s="3380"/>
      <c r="E77" s="3380"/>
      <c r="F77" s="3380"/>
      <c r="G77" s="3380"/>
      <c r="H77" s="3380"/>
      <c r="I77" s="3380"/>
      <c r="J77" s="3380"/>
      <c r="K77" s="341"/>
      <c r="L77" s="341"/>
      <c r="M77" s="341"/>
      <c r="N77" s="341"/>
      <c r="O77" s="341"/>
      <c r="P77" s="341"/>
    </row>
    <row r="78" spans="1:16" x14ac:dyDescent="0.2">
      <c r="A78" s="3282" t="s">
        <v>280</v>
      </c>
      <c r="B78" s="3313"/>
      <c r="C78" s="3313"/>
      <c r="D78" s="3313"/>
      <c r="E78" s="3313"/>
      <c r="F78" s="3313"/>
      <c r="G78" s="3313"/>
      <c r="H78" s="3313"/>
      <c r="I78" s="3313"/>
      <c r="J78" s="3283"/>
      <c r="K78" s="341"/>
      <c r="L78" s="341"/>
      <c r="M78" s="341"/>
      <c r="N78" s="341"/>
      <c r="O78" s="341"/>
      <c r="P78" s="341"/>
    </row>
    <row r="79" spans="1:16" x14ac:dyDescent="0.2">
      <c r="A79" s="2754" t="s">
        <v>1484</v>
      </c>
      <c r="B79" s="3871" t="s">
        <v>3131</v>
      </c>
      <c r="C79" s="3027"/>
      <c r="D79" s="3027"/>
      <c r="E79" s="3027"/>
      <c r="F79" s="3027"/>
      <c r="G79" s="3027"/>
      <c r="H79" s="3027"/>
      <c r="I79" s="3027"/>
      <c r="J79" s="3027"/>
    </row>
  </sheetData>
  <sheetProtection password="A754" sheet="true" scenarios="true" objects="true"/>
  <mergeCells count="11">
    <mergeCell ref="A6:A8"/>
    <mergeCell ref="B6:D6"/>
    <mergeCell ref="E6:G6"/>
    <mergeCell ref="H6:J6"/>
    <mergeCell ref="A64:J64"/>
    <mergeCell ref="A65:J65"/>
    <mergeCell ref="A66:J66"/>
    <mergeCell ref="A67:J67"/>
    <mergeCell ref="B79:J79"/>
    <mergeCell ref="A78:J78"/>
    <mergeCell ref="A77:J77"/>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79.57091529366667</v>
      </c>
      <c r="C7" s="3873" t="n">
        <v>151.25307782679482</v>
      </c>
      <c r="D7" s="3873" t="n">
        <v>0.40378511971034</v>
      </c>
      <c r="E7" s="3873" t="n">
        <v>0.055645159454</v>
      </c>
      <c r="F7" s="3873" t="n">
        <v>0.004994887236</v>
      </c>
      <c r="G7" s="3873" t="n">
        <v>2.17948474451188</v>
      </c>
      <c r="H7" s="3873" t="n">
        <v>0.0044428648733</v>
      </c>
      <c r="I7" s="144"/>
      <c r="J7" s="144"/>
      <c r="K7" s="144"/>
      <c r="L7" s="144"/>
    </row>
    <row r="8" spans="1:12" ht="12" customHeight="1" x14ac:dyDescent="0.2">
      <c r="A8" s="1975" t="s">
        <v>985</v>
      </c>
      <c r="B8" s="3873" t="s">
        <v>2942</v>
      </c>
      <c r="C8" s="3873" t="n">
        <v>133.31504459951432</v>
      </c>
      <c r="D8" s="3872" t="s">
        <v>1185</v>
      </c>
      <c r="E8" s="3873" t="s">
        <v>2942</v>
      </c>
      <c r="F8" s="3873" t="s">
        <v>2942</v>
      </c>
      <c r="G8" s="3873" t="n">
        <v>1.75592257324588</v>
      </c>
      <c r="H8" s="3872" t="s">
        <v>1185</v>
      </c>
      <c r="I8" s="144"/>
      <c r="J8" s="144"/>
      <c r="K8" s="144"/>
      <c r="L8" s="144"/>
    </row>
    <row r="9" spans="1:12" ht="12" customHeight="1" x14ac:dyDescent="0.2">
      <c r="A9" s="1286" t="s">
        <v>986</v>
      </c>
      <c r="B9" s="3873" t="s">
        <v>2942</v>
      </c>
      <c r="C9" s="3873" t="n">
        <v>69.11105643859842</v>
      </c>
      <c r="D9" s="3872" t="s">
        <v>1185</v>
      </c>
      <c r="E9" s="3871" t="s">
        <v>2943</v>
      </c>
      <c r="F9" s="3871" t="s">
        <v>2943</v>
      </c>
      <c r="G9" s="3871" t="n">
        <v>0.91027733911021</v>
      </c>
      <c r="H9" s="3872" t="s">
        <v>1185</v>
      </c>
      <c r="I9" s="144"/>
      <c r="J9" s="144"/>
      <c r="K9" s="144"/>
      <c r="L9" s="144"/>
    </row>
    <row r="10" spans="1:12" ht="12" customHeight="1" x14ac:dyDescent="0.2">
      <c r="A10" s="1286" t="s">
        <v>987</v>
      </c>
      <c r="B10" s="3873" t="s">
        <v>2943</v>
      </c>
      <c r="C10" s="3873" t="n">
        <v>64.2039881609159</v>
      </c>
      <c r="D10" s="3872" t="s">
        <v>1185</v>
      </c>
      <c r="E10" s="3871" t="s">
        <v>2943</v>
      </c>
      <c r="F10" s="3871" t="s">
        <v>2943</v>
      </c>
      <c r="G10" s="3871" t="n">
        <v>0.84564523413567</v>
      </c>
      <c r="H10" s="3872" t="s">
        <v>1185</v>
      </c>
      <c r="I10" s="144"/>
      <c r="J10" s="144"/>
      <c r="K10" s="144"/>
      <c r="L10" s="144"/>
    </row>
    <row r="11" spans="1:12" x14ac:dyDescent="0.2">
      <c r="A11" s="1978" t="s">
        <v>988</v>
      </c>
      <c r="B11" s="3873" t="s">
        <v>2944</v>
      </c>
      <c r="C11" s="3873" t="s">
        <v>2944</v>
      </c>
      <c r="D11" s="3872" t="s">
        <v>1185</v>
      </c>
      <c r="E11" s="3873" t="s">
        <v>2944</v>
      </c>
      <c r="F11" s="3873" t="s">
        <v>2944</v>
      </c>
      <c r="G11" s="3873" t="s">
        <v>2944</v>
      </c>
      <c r="H11" s="3872" t="s">
        <v>1185</v>
      </c>
      <c r="I11" s="144"/>
      <c r="J11" s="144"/>
      <c r="K11" s="144"/>
      <c r="L11" s="144"/>
    </row>
    <row r="12" spans="1:12" ht="12.75" customHeight="1" x14ac:dyDescent="0.2">
      <c r="A12" s="1975" t="s">
        <v>989</v>
      </c>
      <c r="B12" s="3872" t="s">
        <v>1185</v>
      </c>
      <c r="C12" s="3873" t="n">
        <v>2.78718373237385</v>
      </c>
      <c r="D12" s="3873" t="n">
        <v>0.09799543497</v>
      </c>
      <c r="E12" s="3873" t="s">
        <v>2943</v>
      </c>
      <c r="F12" s="3873" t="s">
        <v>2943</v>
      </c>
      <c r="G12" s="3873" t="s">
        <v>2943</v>
      </c>
      <c r="H12" s="3872" t="s">
        <v>1185</v>
      </c>
      <c r="I12" s="144"/>
      <c r="J12" s="144"/>
      <c r="K12" s="144"/>
      <c r="L12" s="144"/>
    </row>
    <row r="13" spans="1:12" ht="12.75" customHeight="1" x14ac:dyDescent="0.2">
      <c r="A13" s="1981" t="s">
        <v>991</v>
      </c>
      <c r="B13" s="3872" t="s">
        <v>1185</v>
      </c>
      <c r="C13" s="3873" t="n">
        <v>1.6332572495</v>
      </c>
      <c r="D13" s="3873" t="n">
        <v>0.09799543497</v>
      </c>
      <c r="E13" s="3871" t="s">
        <v>2943</v>
      </c>
      <c r="F13" s="3871" t="s">
        <v>2943</v>
      </c>
      <c r="G13" s="3871" t="s">
        <v>2943</v>
      </c>
      <c r="H13" s="3872" t="s">
        <v>1185</v>
      </c>
      <c r="I13" s="144"/>
      <c r="J13" s="144"/>
      <c r="K13" s="144"/>
      <c r="L13" s="144"/>
    </row>
    <row r="14" spans="1:12" ht="12.75" customHeight="1" x14ac:dyDescent="0.2">
      <c r="A14" s="1981" t="s">
        <v>992</v>
      </c>
      <c r="B14" s="3872" t="s">
        <v>1185</v>
      </c>
      <c r="C14" s="3873" t="n">
        <v>1.15392648287385</v>
      </c>
      <c r="D14" s="3873" t="s">
        <v>2942</v>
      </c>
      <c r="E14" s="3871" t="s">
        <v>2943</v>
      </c>
      <c r="F14" s="3871" t="s">
        <v>2943</v>
      </c>
      <c r="G14" s="3871" t="s">
        <v>2943</v>
      </c>
      <c r="H14" s="3872" t="s">
        <v>1185</v>
      </c>
      <c r="I14" s="144"/>
      <c r="J14" s="144"/>
      <c r="K14" s="144"/>
      <c r="L14" s="144"/>
    </row>
    <row r="15" spans="1:12" ht="12" customHeight="1" x14ac:dyDescent="0.2">
      <c r="A15" s="1975" t="s">
        <v>993</v>
      </c>
      <c r="B15" s="3873" t="n">
        <v>79.57091529366667</v>
      </c>
      <c r="C15" s="3873" t="n">
        <v>0.01562925606496</v>
      </c>
      <c r="D15" s="3873" t="n">
        <v>0.0052981715298</v>
      </c>
      <c r="E15" s="3873" t="n">
        <v>0.055645159454</v>
      </c>
      <c r="F15" s="3873" t="n">
        <v>0.004994887236</v>
      </c>
      <c r="G15" s="3873" t="n">
        <v>0.417099931266</v>
      </c>
      <c r="H15" s="3873" t="n">
        <v>0.0044428648733</v>
      </c>
      <c r="I15" s="144"/>
      <c r="J15" s="144"/>
      <c r="K15" s="144"/>
      <c r="L15" s="144"/>
    </row>
    <row r="16" spans="1:12" ht="12" customHeight="1" x14ac:dyDescent="0.2">
      <c r="A16" s="1286" t="s">
        <v>994</v>
      </c>
      <c r="B16" s="3873" t="n">
        <v>79.57091529366667</v>
      </c>
      <c r="C16" s="3873" t="n">
        <v>0.01562925606496</v>
      </c>
      <c r="D16" s="3873" t="n">
        <v>0.0052981715298</v>
      </c>
      <c r="E16" s="3871" t="n">
        <v>0.055645159454</v>
      </c>
      <c r="F16" s="3871" t="n">
        <v>0.004994887236</v>
      </c>
      <c r="G16" s="3871" t="n">
        <v>0.417099931266</v>
      </c>
      <c r="H16" s="3871" t="n">
        <v>0.0044428648733</v>
      </c>
      <c r="I16" s="144"/>
      <c r="J16" s="144"/>
      <c r="K16" s="144"/>
      <c r="L16" s="144"/>
    </row>
    <row r="17" spans="1:12" ht="12" customHeight="1" x14ac:dyDescent="0.2">
      <c r="A17" s="1286" t="s">
        <v>995</v>
      </c>
      <c r="B17" s="3873" t="s">
        <v>2944</v>
      </c>
      <c r="C17" s="3873" t="s">
        <v>2944</v>
      </c>
      <c r="D17" s="3873" t="s">
        <v>2944</v>
      </c>
      <c r="E17" s="3871" t="s">
        <v>2944</v>
      </c>
      <c r="F17" s="3871" t="s">
        <v>2944</v>
      </c>
      <c r="G17" s="3871" t="s">
        <v>2944</v>
      </c>
      <c r="H17" s="3871" t="s">
        <v>2944</v>
      </c>
      <c r="I17" s="144"/>
      <c r="J17" s="144"/>
      <c r="K17" s="144"/>
      <c r="L17" s="144"/>
    </row>
    <row r="18" spans="1:12" ht="12.75" customHeight="1" x14ac:dyDescent="0.2">
      <c r="A18" s="1975" t="s">
        <v>996</v>
      </c>
      <c r="B18" s="3872" t="s">
        <v>1185</v>
      </c>
      <c r="C18" s="3873" t="n">
        <v>15.13522023884168</v>
      </c>
      <c r="D18" s="3873" t="n">
        <v>0.30049151321054</v>
      </c>
      <c r="E18" s="3873" t="s">
        <v>2972</v>
      </c>
      <c r="F18" s="3873" t="s">
        <v>2972</v>
      </c>
      <c r="G18" s="3873" t="n">
        <v>0.00646224</v>
      </c>
      <c r="H18" s="3872" t="s">
        <v>1185</v>
      </c>
      <c r="I18" s="144"/>
      <c r="J18" s="144"/>
      <c r="K18" s="144"/>
      <c r="L18" s="144"/>
    </row>
    <row r="19" spans="1:12" ht="12.75" customHeight="1" x14ac:dyDescent="0.2">
      <c r="A19" s="1286" t="s">
        <v>997</v>
      </c>
      <c r="B19" s="3872" t="s">
        <v>1185</v>
      </c>
      <c r="C19" s="3873" t="n">
        <v>14.07976924334168</v>
      </c>
      <c r="D19" s="3873" t="n">
        <v>0.30049151321054</v>
      </c>
      <c r="E19" s="3871" t="s">
        <v>2943</v>
      </c>
      <c r="F19" s="3871" t="s">
        <v>2943</v>
      </c>
      <c r="G19" s="3871" t="n">
        <v>0.00646224</v>
      </c>
      <c r="H19" s="3872" t="s">
        <v>1185</v>
      </c>
      <c r="I19" s="144"/>
      <c r="J19" s="144"/>
      <c r="K19" s="144"/>
      <c r="L19" s="144"/>
    </row>
    <row r="20" spans="1:12" ht="12.75" customHeight="1" x14ac:dyDescent="0.2">
      <c r="A20" s="1286" t="s">
        <v>998</v>
      </c>
      <c r="B20" s="3872" t="s">
        <v>1185</v>
      </c>
      <c r="C20" s="3873" t="n">
        <v>1.0554509955</v>
      </c>
      <c r="D20" s="3873" t="s">
        <v>2941</v>
      </c>
      <c r="E20" s="3871" t="s">
        <v>2943</v>
      </c>
      <c r="F20" s="3871" t="s">
        <v>2943</v>
      </c>
      <c r="G20" s="3871" t="s">
        <v>2939</v>
      </c>
      <c r="H20" s="3872" t="s">
        <v>1185</v>
      </c>
      <c r="I20" s="144"/>
      <c r="J20" s="144"/>
      <c r="K20" s="144"/>
      <c r="L20" s="144"/>
    </row>
    <row r="21" spans="1:12" ht="12" customHeight="1" x14ac:dyDescent="0.2">
      <c r="A21" s="1286" t="s">
        <v>2930</v>
      </c>
      <c r="B21" s="3872" t="s">
        <v>1185</v>
      </c>
      <c r="C21" s="3873" t="s">
        <v>2944</v>
      </c>
      <c r="D21" s="3873" t="s">
        <v>2944</v>
      </c>
      <c r="E21" s="3873" t="s">
        <v>2944</v>
      </c>
      <c r="F21" s="3873" t="s">
        <v>2944</v>
      </c>
      <c r="G21" s="3873" t="s">
        <v>2944</v>
      </c>
      <c r="H21" s="3872" t="s">
        <v>1185</v>
      </c>
      <c r="I21" s="144"/>
      <c r="J21" s="144"/>
      <c r="K21" s="144"/>
      <c r="L21" s="144"/>
    </row>
    <row r="22" spans="1:12" x14ac:dyDescent="0.2">
      <c r="A22" s="1975" t="s">
        <v>2235</v>
      </c>
      <c r="B22" s="3873" t="s">
        <v>2944</v>
      </c>
      <c r="C22" s="3873" t="s">
        <v>2944</v>
      </c>
      <c r="D22" s="3873" t="s">
        <v>2944</v>
      </c>
      <c r="E22" s="3873" t="s">
        <v>2944</v>
      </c>
      <c r="F22" s="3873" t="s">
        <v>2944</v>
      </c>
      <c r="G22" s="3873" t="s">
        <v>2944</v>
      </c>
      <c r="H22" s="3873" t="s">
        <v>2944</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11832.554700999259</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174.19165925250002</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81.88749235250002</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6951.895</v>
      </c>
      <c r="C11" s="3872" t="s">
        <v>1185</v>
      </c>
      <c r="D11" s="3872" t="s">
        <v>1185</v>
      </c>
      <c r="E11" s="3874" t="n">
        <v>0.01026534101617</v>
      </c>
      <c r="F11" s="3874" t="s">
        <v>2942</v>
      </c>
      <c r="G11" s="3874" t="n">
        <v>69.11105643859842</v>
      </c>
      <c r="H11" s="3874" t="n">
        <v>2.252516445</v>
      </c>
      <c r="I11" s="3874" t="n">
        <v>3.76984126984127</v>
      </c>
      <c r="J11" s="3874" t="s">
        <v>2942</v>
      </c>
      <c r="K11" s="3410"/>
      <c r="L11" s="232"/>
    </row>
    <row r="12" spans="1:12" ht="14.25" customHeight="1" x14ac:dyDescent="0.2">
      <c r="A12" s="1995" t="s">
        <v>1016</v>
      </c>
      <c r="B12" s="3871" t="n">
        <v>6951.895</v>
      </c>
      <c r="C12" s="3871" t="n">
        <v>1.0</v>
      </c>
      <c r="D12" s="3871" t="n">
        <v>50.0</v>
      </c>
      <c r="E12" s="3874" t="n">
        <v>0.01026534101617</v>
      </c>
      <c r="F12" s="3874" t="s">
        <v>2943</v>
      </c>
      <c r="G12" s="3871" t="n">
        <v>69.11105643859842</v>
      </c>
      <c r="H12" s="3871" t="n">
        <v>2.252516445</v>
      </c>
      <c r="I12" s="3871" t="n">
        <v>3.76984126984127</v>
      </c>
      <c r="J12" s="3871" t="s">
        <v>2943</v>
      </c>
      <c r="K12" s="3410"/>
      <c r="L12" s="232"/>
    </row>
    <row r="13" spans="1:12" ht="13.5" customHeight="1" x14ac:dyDescent="0.2">
      <c r="A13" s="1995" t="s">
        <v>1017</v>
      </c>
      <c r="B13" s="3871" t="s">
        <v>2944</v>
      </c>
      <c r="C13" s="3871" t="s">
        <v>2943</v>
      </c>
      <c r="D13" s="3871" t="s">
        <v>2943</v>
      </c>
      <c r="E13" s="3874" t="s">
        <v>2944</v>
      </c>
      <c r="F13" s="3874" t="s">
        <v>2944</v>
      </c>
      <c r="G13" s="3871" t="s">
        <v>2944</v>
      </c>
      <c r="H13" s="3871" t="s">
        <v>2944</v>
      </c>
      <c r="I13" s="3871" t="s">
        <v>2944</v>
      </c>
      <c r="J13" s="3871" t="s">
        <v>2944</v>
      </c>
      <c r="K13" s="3410"/>
      <c r="L13" s="232"/>
    </row>
    <row r="14" spans="1:12" ht="14.25" customHeight="1" x14ac:dyDescent="0.2">
      <c r="A14" s="1995" t="s">
        <v>987</v>
      </c>
      <c r="B14" s="3871" t="s">
        <v>2944</v>
      </c>
      <c r="C14" s="3871" t="s">
        <v>2943</v>
      </c>
      <c r="D14" s="3871" t="s">
        <v>2943</v>
      </c>
      <c r="E14" s="3874" t="s">
        <v>2944</v>
      </c>
      <c r="F14" s="3874" t="s">
        <v>2943</v>
      </c>
      <c r="G14" s="3871" t="n">
        <v>64.2039881609159</v>
      </c>
      <c r="H14" s="3871" t="s">
        <v>2944</v>
      </c>
      <c r="I14" s="3871" t="s">
        <v>2944</v>
      </c>
      <c r="J14" s="3871" t="s">
        <v>2943</v>
      </c>
      <c r="K14" s="3410"/>
      <c r="L14" s="232"/>
    </row>
    <row r="15" spans="1:12" ht="12" customHeight="1" x14ac:dyDescent="0.2">
      <c r="A15" s="1998" t="s">
        <v>988</v>
      </c>
      <c r="B15" s="3871" t="s">
        <v>2944</v>
      </c>
      <c r="C15" s="3871" t="s">
        <v>2943</v>
      </c>
      <c r="D15" s="3871" t="s">
        <v>2943</v>
      </c>
      <c r="E15" s="3874" t="s">
        <v>2944</v>
      </c>
      <c r="F15" s="3874" t="s">
        <v>2944</v>
      </c>
      <c r="G15" s="3871" t="s">
        <v>2944</v>
      </c>
      <c r="H15" s="3871" t="s">
        <v>2944</v>
      </c>
      <c r="I15" s="3871" t="s">
        <v>2944</v>
      </c>
      <c r="J15" s="3871" t="s">
        <v>2944</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163.32572495</v>
      </c>
      <c r="C9" s="3874" t="n">
        <v>10.0</v>
      </c>
      <c r="D9" s="3874" t="n">
        <v>0.6</v>
      </c>
      <c r="E9" s="3874" t="n">
        <v>1.6332572495</v>
      </c>
      <c r="F9" s="3874" t="s">
        <v>2941</v>
      </c>
      <c r="G9" s="3872" t="s">
        <v>1185</v>
      </c>
      <c r="H9" s="3874" t="n">
        <v>0.09799543497</v>
      </c>
      <c r="I9" s="144"/>
    </row>
    <row r="10" spans="1:9" x14ac:dyDescent="0.2">
      <c r="A10" s="2013" t="s">
        <v>1034</v>
      </c>
      <c r="B10" s="3871" t="n">
        <v>73.1492</v>
      </c>
      <c r="C10" s="3874" t="n">
        <v>10.0</v>
      </c>
      <c r="D10" s="3874" t="n">
        <v>0.6</v>
      </c>
      <c r="E10" s="3871" t="n">
        <v>0.731492</v>
      </c>
      <c r="F10" s="3871" t="s">
        <v>2941</v>
      </c>
      <c r="G10" s="3872" t="s">
        <v>1185</v>
      </c>
      <c r="H10" s="3871" t="n">
        <v>0.04388952</v>
      </c>
      <c r="I10" s="144"/>
    </row>
    <row r="11" spans="1:9" ht="13.5" x14ac:dyDescent="0.2">
      <c r="A11" s="2013" t="s">
        <v>2242</v>
      </c>
      <c r="B11" s="3874" t="n">
        <v>90.17652495</v>
      </c>
      <c r="C11" s="3874" t="n">
        <v>10.0</v>
      </c>
      <c r="D11" s="3874" t="n">
        <v>0.6</v>
      </c>
      <c r="E11" s="3874" t="n">
        <v>0.9017652495</v>
      </c>
      <c r="F11" s="3874" t="s">
        <v>2941</v>
      </c>
      <c r="G11" s="3872" t="s">
        <v>1185</v>
      </c>
      <c r="H11" s="3874" t="n">
        <v>0.05410591497</v>
      </c>
      <c r="I11" s="144"/>
    </row>
    <row r="12" spans="1:9" x14ac:dyDescent="0.2">
      <c r="A12" s="3884" t="s">
        <v>3162</v>
      </c>
      <c r="B12" s="3871" t="n">
        <v>90.17652495</v>
      </c>
      <c r="C12" s="3874" t="n">
        <v>10.0</v>
      </c>
      <c r="D12" s="3874" t="n">
        <v>0.6</v>
      </c>
      <c r="E12" s="3871" t="n">
        <v>0.9017652495</v>
      </c>
      <c r="F12" s="3871" t="s">
        <v>2941</v>
      </c>
      <c r="G12" s="3872" t="s">
        <v>1185</v>
      </c>
      <c r="H12" s="3871" t="n">
        <v>0.05410591497</v>
      </c>
      <c r="I12" s="144"/>
    </row>
    <row r="13" spans="1:9" ht="13.5" x14ac:dyDescent="0.2">
      <c r="A13" s="2013" t="s">
        <v>2243</v>
      </c>
      <c r="B13" s="3874" t="n">
        <v>151.65826983915</v>
      </c>
      <c r="C13" s="3874" t="n">
        <v>159.78328228359734</v>
      </c>
      <c r="D13" s="3874" t="s">
        <v>2942</v>
      </c>
      <c r="E13" s="3874" t="n">
        <v>1.15392648287385</v>
      </c>
      <c r="F13" s="3874" t="s">
        <v>3163</v>
      </c>
      <c r="G13" s="3874" t="n">
        <v>23.07852965747703</v>
      </c>
      <c r="H13" s="3874" t="s">
        <v>2942</v>
      </c>
      <c r="I13" s="144"/>
    </row>
    <row r="14" spans="1:9" x14ac:dyDescent="0.2">
      <c r="A14" s="2013" t="s">
        <v>1034</v>
      </c>
      <c r="B14" s="3871" t="s">
        <v>2944</v>
      </c>
      <c r="C14" s="3874" t="s">
        <v>2944</v>
      </c>
      <c r="D14" s="3874" t="s">
        <v>2944</v>
      </c>
      <c r="E14" s="3871" t="s">
        <v>2944</v>
      </c>
      <c r="F14" s="3871" t="s">
        <v>2944</v>
      </c>
      <c r="G14" s="3871" t="s">
        <v>2944</v>
      </c>
      <c r="H14" s="3871" t="s">
        <v>2944</v>
      </c>
      <c r="I14" s="144"/>
    </row>
    <row r="15" spans="1:9" ht="13.5" x14ac:dyDescent="0.2">
      <c r="A15" s="2013" t="s">
        <v>2242</v>
      </c>
      <c r="B15" s="3874" t="n">
        <v>151.65826983915</v>
      </c>
      <c r="C15" s="3874" t="n">
        <v>159.78328228359734</v>
      </c>
      <c r="D15" s="3874" t="s">
        <v>2943</v>
      </c>
      <c r="E15" s="3874" t="n">
        <v>1.15392648287385</v>
      </c>
      <c r="F15" s="3874" t="s">
        <v>2941</v>
      </c>
      <c r="G15" s="3874" t="n">
        <v>23.07852965747703</v>
      </c>
      <c r="H15" s="3874" t="s">
        <v>2943</v>
      </c>
      <c r="I15" s="144"/>
    </row>
    <row r="16" spans="1:9" x14ac:dyDescent="0.2">
      <c r="A16" s="3884" t="s">
        <v>3164</v>
      </c>
      <c r="B16" s="3871" t="n">
        <v>151.65826983915</v>
      </c>
      <c r="C16" s="3874" t="n">
        <v>159.78328228359734</v>
      </c>
      <c r="D16" s="3874" t="s">
        <v>2943</v>
      </c>
      <c r="E16" s="3871" t="n">
        <v>1.15392648287385</v>
      </c>
      <c r="F16" s="3871" t="s">
        <v>2941</v>
      </c>
      <c r="G16" s="3871" t="n">
        <v>23.07852965747703</v>
      </c>
      <c r="H16" s="3871" t="s">
        <v>2943</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61.27794238</v>
      </c>
      <c r="C9" s="3874" t="n">
        <v>1298.5245947102355</v>
      </c>
      <c r="D9" s="3874" t="n">
        <v>0.25505517088089</v>
      </c>
      <c r="E9" s="3874" t="n">
        <v>0.08646131583441</v>
      </c>
      <c r="F9" s="3874" t="n">
        <v>79.57091529366667</v>
      </c>
      <c r="G9" s="3874" t="n">
        <v>0.01562925606496</v>
      </c>
      <c r="H9" s="3874" t="n">
        <v>0.0052981715298</v>
      </c>
    </row>
    <row r="10" spans="1:8" ht="14.25" x14ac:dyDescent="0.2">
      <c r="A10" s="2036" t="s">
        <v>2249</v>
      </c>
      <c r="B10" s="3874" t="s">
        <v>2944</v>
      </c>
      <c r="C10" s="3874" t="s">
        <v>2944</v>
      </c>
      <c r="D10" s="3874" t="s">
        <v>2944</v>
      </c>
      <c r="E10" s="3874" t="s">
        <v>2944</v>
      </c>
      <c r="F10" s="3874" t="s">
        <v>2944</v>
      </c>
      <c r="G10" s="3874" t="s">
        <v>2944</v>
      </c>
      <c r="H10" s="3874" t="s">
        <v>2944</v>
      </c>
    </row>
    <row r="11" spans="1:8" x14ac:dyDescent="0.2">
      <c r="A11" s="2013" t="s">
        <v>1034</v>
      </c>
      <c r="B11" s="3871" t="s">
        <v>2944</v>
      </c>
      <c r="C11" s="3874" t="s">
        <v>2944</v>
      </c>
      <c r="D11" s="3874" t="s">
        <v>2944</v>
      </c>
      <c r="E11" s="3874" t="s">
        <v>2944</v>
      </c>
      <c r="F11" s="3871" t="s">
        <v>2944</v>
      </c>
      <c r="G11" s="3871" t="s">
        <v>2944</v>
      </c>
      <c r="H11" s="3871" t="s">
        <v>2944</v>
      </c>
    </row>
    <row r="12" spans="1:8" ht="13.5" x14ac:dyDescent="0.2">
      <c r="A12" s="2013" t="s">
        <v>2250</v>
      </c>
      <c r="B12" s="3874" t="s">
        <v>2944</v>
      </c>
      <c r="C12" s="3874" t="s">
        <v>2944</v>
      </c>
      <c r="D12" s="3874" t="s">
        <v>2944</v>
      </c>
      <c r="E12" s="3874" t="s">
        <v>2944</v>
      </c>
      <c r="F12" s="3874" t="s">
        <v>2944</v>
      </c>
      <c r="G12" s="3874" t="s">
        <v>2944</v>
      </c>
      <c r="H12" s="3874" t="s">
        <v>2944</v>
      </c>
    </row>
    <row r="13" spans="1:8" x14ac:dyDescent="0.2">
      <c r="A13" s="2036" t="s">
        <v>1041</v>
      </c>
      <c r="B13" s="3874" t="n">
        <v>61.27794238</v>
      </c>
      <c r="C13" s="3874" t="n">
        <v>1298.5245947102355</v>
      </c>
      <c r="D13" s="3874" t="n">
        <v>0.25505517088089</v>
      </c>
      <c r="E13" s="3874" t="n">
        <v>0.08646131583441</v>
      </c>
      <c r="F13" s="3874" t="n">
        <v>79.57091529366667</v>
      </c>
      <c r="G13" s="3874" t="n">
        <v>0.01562925606496</v>
      </c>
      <c r="H13" s="3874" t="n">
        <v>0.0052981715298</v>
      </c>
    </row>
    <row r="14" spans="1:8" x14ac:dyDescent="0.2">
      <c r="A14" s="2013" t="s">
        <v>1034</v>
      </c>
      <c r="B14" s="3871" t="s">
        <v>2944</v>
      </c>
      <c r="C14" s="3874" t="s">
        <v>2944</v>
      </c>
      <c r="D14" s="3874" t="s">
        <v>2944</v>
      </c>
      <c r="E14" s="3874" t="s">
        <v>2944</v>
      </c>
      <c r="F14" s="3871" t="s">
        <v>2944</v>
      </c>
      <c r="G14" s="3871" t="s">
        <v>2944</v>
      </c>
      <c r="H14" s="3871" t="s">
        <v>2944</v>
      </c>
    </row>
    <row r="15" spans="1:8" ht="13.5" x14ac:dyDescent="0.2">
      <c r="A15" s="2013" t="s">
        <v>2251</v>
      </c>
      <c r="B15" s="3874" t="n">
        <v>61.27794238</v>
      </c>
      <c r="C15" s="3874" t="n">
        <v>1298.5245947102355</v>
      </c>
      <c r="D15" s="3874" t="n">
        <v>0.25505517088089</v>
      </c>
      <c r="E15" s="3874" t="n">
        <v>0.08646131583441</v>
      </c>
      <c r="F15" s="3874" t="n">
        <v>79.57091529366667</v>
      </c>
      <c r="G15" s="3874" t="n">
        <v>0.01562925606496</v>
      </c>
      <c r="H15" s="3874" t="n">
        <v>0.0052981715298</v>
      </c>
    </row>
    <row r="16" spans="1:8" x14ac:dyDescent="0.2">
      <c r="A16" s="3884" t="s">
        <v>3165</v>
      </c>
      <c r="B16" s="3871" t="n">
        <v>61.27794238</v>
      </c>
      <c r="C16" s="3874" t="n">
        <v>1298.5245947102355</v>
      </c>
      <c r="D16" s="3874" t="n">
        <v>0.25505517088089</v>
      </c>
      <c r="E16" s="3874" t="n">
        <v>0.08646131583441</v>
      </c>
      <c r="F16" s="3871" t="n">
        <v>79.57091529366667</v>
      </c>
      <c r="G16" s="3871" t="n">
        <v>0.01562925606496</v>
      </c>
      <c r="H16" s="3871" t="n">
        <v>0.0052981715298</v>
      </c>
    </row>
    <row r="17" spans="1:8" x14ac:dyDescent="0.2">
      <c r="A17" s="2036" t="s">
        <v>1042</v>
      </c>
      <c r="B17" s="3874" t="s">
        <v>2944</v>
      </c>
      <c r="C17" s="3874" t="s">
        <v>2944</v>
      </c>
      <c r="D17" s="3874" t="s">
        <v>2944</v>
      </c>
      <c r="E17" s="3874" t="s">
        <v>2944</v>
      </c>
      <c r="F17" s="3874" t="s">
        <v>2944</v>
      </c>
      <c r="G17" s="3874" t="s">
        <v>2944</v>
      </c>
      <c r="H17" s="3874" t="s">
        <v>2944</v>
      </c>
    </row>
    <row r="18" spans="1:8" ht="14.25" x14ac:dyDescent="0.2">
      <c r="A18" s="2036" t="s">
        <v>2249</v>
      </c>
      <c r="B18" s="3874" t="s">
        <v>2944</v>
      </c>
      <c r="C18" s="3874" t="s">
        <v>2944</v>
      </c>
      <c r="D18" s="3874" t="s">
        <v>2944</v>
      </c>
      <c r="E18" s="3874" t="s">
        <v>2944</v>
      </c>
      <c r="F18" s="3874" t="s">
        <v>2944</v>
      </c>
      <c r="G18" s="3874" t="s">
        <v>2944</v>
      </c>
      <c r="H18" s="3874" t="s">
        <v>2944</v>
      </c>
    </row>
    <row r="19" spans="1:8" x14ac:dyDescent="0.2">
      <c r="A19" s="2045" t="s">
        <v>1034</v>
      </c>
      <c r="B19" s="3871" t="s">
        <v>2944</v>
      </c>
      <c r="C19" s="3874" t="s">
        <v>2944</v>
      </c>
      <c r="D19" s="3874" t="s">
        <v>2944</v>
      </c>
      <c r="E19" s="3874" t="s">
        <v>2944</v>
      </c>
      <c r="F19" s="3871" t="s">
        <v>2944</v>
      </c>
      <c r="G19" s="3871" t="s">
        <v>2944</v>
      </c>
      <c r="H19" s="3871" t="s">
        <v>2944</v>
      </c>
    </row>
    <row r="20" spans="1:8" x14ac:dyDescent="0.2">
      <c r="A20" s="2045" t="s">
        <v>551</v>
      </c>
      <c r="B20" s="3874" t="s">
        <v>2944</v>
      </c>
      <c r="C20" s="3874" t="s">
        <v>2944</v>
      </c>
      <c r="D20" s="3874" t="s">
        <v>2944</v>
      </c>
      <c r="E20" s="3874" t="s">
        <v>2944</v>
      </c>
      <c r="F20" s="3874" t="s">
        <v>2944</v>
      </c>
      <c r="G20" s="3874" t="s">
        <v>2944</v>
      </c>
      <c r="H20" s="3874" t="s">
        <v>2944</v>
      </c>
    </row>
    <row r="21" spans="1:8" x14ac:dyDescent="0.2">
      <c r="A21" s="2036" t="s">
        <v>1041</v>
      </c>
      <c r="B21" s="3874" t="s">
        <v>2944</v>
      </c>
      <c r="C21" s="3874" t="s">
        <v>2944</v>
      </c>
      <c r="D21" s="3874" t="s">
        <v>2944</v>
      </c>
      <c r="E21" s="3874" t="s">
        <v>2944</v>
      </c>
      <c r="F21" s="3874" t="s">
        <v>2944</v>
      </c>
      <c r="G21" s="3874" t="s">
        <v>2944</v>
      </c>
      <c r="H21" s="3874" t="s">
        <v>2944</v>
      </c>
    </row>
    <row r="22" spans="1:8" x14ac:dyDescent="0.2">
      <c r="A22" s="2045" t="s">
        <v>1034</v>
      </c>
      <c r="B22" s="3871" t="s">
        <v>2944</v>
      </c>
      <c r="C22" s="3874" t="s">
        <v>2944</v>
      </c>
      <c r="D22" s="3874" t="s">
        <v>2944</v>
      </c>
      <c r="E22" s="3874" t="s">
        <v>2944</v>
      </c>
      <c r="F22" s="3871" t="s">
        <v>2944</v>
      </c>
      <c r="G22" s="3871" t="s">
        <v>2944</v>
      </c>
      <c r="H22" s="3871" t="s">
        <v>2944</v>
      </c>
    </row>
    <row r="23" spans="1:8" x14ac:dyDescent="0.2">
      <c r="A23" s="2045" t="s">
        <v>551</v>
      </c>
      <c r="B23" s="3874" t="s">
        <v>2944</v>
      </c>
      <c r="C23" s="3874" t="s">
        <v>2944</v>
      </c>
      <c r="D23" s="3874" t="s">
        <v>2944</v>
      </c>
      <c r="E23" s="3874" t="s">
        <v>2944</v>
      </c>
      <c r="F23" s="3874" t="s">
        <v>2944</v>
      </c>
      <c r="G23" s="3874" t="s">
        <v>2944</v>
      </c>
      <c r="H23" s="3874" t="s">
        <v>2944</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259.76227289999997</v>
      </c>
      <c r="C10" s="3871" t="s">
        <v>2941</v>
      </c>
      <c r="D10" s="3871" t="n">
        <v>35.3333811123</v>
      </c>
      <c r="E10" s="3874" t="n">
        <v>0.12725603677154</v>
      </c>
      <c r="F10" s="3874" t="n">
        <v>0.0054119324566</v>
      </c>
      <c r="G10" s="3871" t="n">
        <v>14.07976924334168</v>
      </c>
      <c r="H10" s="3871" t="n">
        <v>0.6630560451879</v>
      </c>
      <c r="I10" s="3871" t="n">
        <v>18.31349206349206</v>
      </c>
      <c r="J10" s="3871" t="n">
        <v>0.30049151321054</v>
      </c>
      <c r="K10" s="144"/>
      <c r="L10" s="341"/>
      <c r="M10" s="341"/>
      <c r="N10" s="341"/>
      <c r="O10" s="341"/>
      <c r="P10" s="341"/>
      <c r="Q10" s="341"/>
    </row>
    <row r="11" spans="1:17" x14ac:dyDescent="0.2">
      <c r="A11" s="2055" t="s">
        <v>1062</v>
      </c>
      <c r="B11" s="3871" t="n">
        <v>84.43607964</v>
      </c>
      <c r="C11" s="3871" t="s">
        <v>2941</v>
      </c>
      <c r="D11" s="3871" t="s">
        <v>2941</v>
      </c>
      <c r="E11" s="3874" t="n">
        <v>0.0125</v>
      </c>
      <c r="F11" s="3874" t="s">
        <v>2941</v>
      </c>
      <c r="G11" s="3871" t="n">
        <v>1.0554509955</v>
      </c>
      <c r="H11" s="3871" t="s">
        <v>2941</v>
      </c>
      <c r="I11" s="3871" t="s">
        <v>2941</v>
      </c>
      <c r="J11" s="3871" t="s">
        <v>2941</v>
      </c>
      <c r="K11" s="144"/>
      <c r="L11" s="341"/>
      <c r="M11" s="341"/>
      <c r="N11" s="341"/>
      <c r="O11" s="341"/>
      <c r="P11" s="341"/>
      <c r="Q11" s="341"/>
    </row>
    <row r="12" spans="1:17" x14ac:dyDescent="0.2">
      <c r="A12" s="2055" t="s">
        <v>932</v>
      </c>
      <c r="B12" s="3874" t="s">
        <v>2944</v>
      </c>
      <c r="C12" s="3874" t="s">
        <v>2944</v>
      </c>
      <c r="D12" s="3874" t="s">
        <v>2944</v>
      </c>
      <c r="E12" s="3874" t="s">
        <v>2944</v>
      </c>
      <c r="F12" s="3874" t="s">
        <v>2944</v>
      </c>
      <c r="G12" s="3874" t="s">
        <v>2944</v>
      </c>
      <c r="H12" s="3874" t="s">
        <v>2944</v>
      </c>
      <c r="I12" s="3874" t="s">
        <v>2944</v>
      </c>
      <c r="J12" s="3874" t="s">
        <v>2944</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9932.0</v>
      </c>
      <c r="C22" s="514"/>
      <c r="D22" s="514"/>
      <c r="E22" s="514"/>
      <c r="F22" s="514"/>
      <c r="G22" s="514"/>
      <c r="H22" s="514"/>
      <c r="I22" s="514"/>
      <c r="J22" s="514"/>
      <c r="K22" s="144"/>
      <c r="L22" s="144"/>
      <c r="M22" s="144"/>
      <c r="N22" s="144"/>
      <c r="O22" s="144"/>
      <c r="P22" s="144"/>
      <c r="Q22" s="144"/>
    </row>
    <row r="23" spans="1:17" x14ac:dyDescent="0.2">
      <c r="A23" s="2064" t="s">
        <v>2707</v>
      </c>
      <c r="B23" s="3871" t="n">
        <v>34.091</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57.57171311248028</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41573.21446103057</v>
      </c>
      <c r="C7" s="3875" t="n">
        <v>353.427314960311</v>
      </c>
      <c r="D7" s="3875" t="n">
        <v>13.20526304070588</v>
      </c>
      <c r="E7" s="3875" t="n">
        <v>1458.6137696707003</v>
      </c>
      <c r="F7" s="3875" t="n">
        <v>4.13609215050255</v>
      </c>
      <c r="G7" s="3875" t="s">
        <v>2944</v>
      </c>
      <c r="H7" s="3875" t="n">
        <v>0.00337946891066</v>
      </c>
      <c r="I7" s="3875" t="s">
        <v>2944</v>
      </c>
      <c r="J7" s="3875" t="n">
        <v>130.9389493929308</v>
      </c>
      <c r="K7" s="3875" t="n">
        <v>577.2808296556839</v>
      </c>
      <c r="L7" s="3875" t="n">
        <v>135.48055981274646</v>
      </c>
      <c r="M7" s="3875" t="n">
        <v>30.30972123562596</v>
      </c>
    </row>
    <row r="8" spans="1:13" ht="12" customHeight="1" x14ac:dyDescent="0.2">
      <c r="A8" s="2084" t="s">
        <v>1069</v>
      </c>
      <c r="B8" s="3875" t="n">
        <v>41951.562940477634</v>
      </c>
      <c r="C8" s="3875" t="n">
        <v>101.23971647635973</v>
      </c>
      <c r="D8" s="3875" t="n">
        <v>1.01478714254099</v>
      </c>
      <c r="E8" s="3872" t="s">
        <v>1185</v>
      </c>
      <c r="F8" s="3872" t="s">
        <v>1185</v>
      </c>
      <c r="G8" s="3872" t="s">
        <v>1185</v>
      </c>
      <c r="H8" s="3872" t="s">
        <v>1185</v>
      </c>
      <c r="I8" s="3872" t="s">
        <v>1185</v>
      </c>
      <c r="J8" s="3875" t="n">
        <v>109.00332408175827</v>
      </c>
      <c r="K8" s="3875" t="n">
        <v>539.087942561397</v>
      </c>
      <c r="L8" s="3875" t="n">
        <v>70.12249594790214</v>
      </c>
      <c r="M8" s="3875" t="n">
        <v>29.83023665741757</v>
      </c>
    </row>
    <row r="9" spans="1:13" ht="13.5" customHeight="1" x14ac:dyDescent="0.2">
      <c r="A9" s="2078" t="s">
        <v>1356</v>
      </c>
      <c r="B9" s="3875" t="n">
        <v>41989.972922952205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41801.43357987585</v>
      </c>
      <c r="C10" s="3875" t="n">
        <v>30.49321933041738</v>
      </c>
      <c r="D10" s="3875" t="n">
        <v>1.01386730733238</v>
      </c>
      <c r="E10" s="3872" t="s">
        <v>1185</v>
      </c>
      <c r="F10" s="3872" t="s">
        <v>1185</v>
      </c>
      <c r="G10" s="3872" t="s">
        <v>1185</v>
      </c>
      <c r="H10" s="3872" t="s">
        <v>1185</v>
      </c>
      <c r="I10" s="3872" t="s">
        <v>1185</v>
      </c>
      <c r="J10" s="3875" t="n">
        <v>108.88739687804225</v>
      </c>
      <c r="K10" s="3875" t="n">
        <v>538.500369458374</v>
      </c>
      <c r="L10" s="3875" t="n">
        <v>68.05040658116285</v>
      </c>
      <c r="M10" s="3875" t="n">
        <v>29.09796465687568</v>
      </c>
    </row>
    <row r="11" spans="1:13" ht="12" customHeight="1" x14ac:dyDescent="0.2">
      <c r="A11" s="2088" t="s">
        <v>1071</v>
      </c>
      <c r="B11" s="3875" t="n">
        <v>16676.30967331304</v>
      </c>
      <c r="C11" s="3875" t="n">
        <v>0.8632679071602</v>
      </c>
      <c r="D11" s="3875" t="n">
        <v>0.20880743555414</v>
      </c>
      <c r="E11" s="3872" t="s">
        <v>1185</v>
      </c>
      <c r="F11" s="3872" t="s">
        <v>1185</v>
      </c>
      <c r="G11" s="3872" t="s">
        <v>1185</v>
      </c>
      <c r="H11" s="3872" t="s">
        <v>1185</v>
      </c>
      <c r="I11" s="3872" t="s">
        <v>1185</v>
      </c>
      <c r="J11" s="3875" t="n">
        <v>22.04071929884273</v>
      </c>
      <c r="K11" s="3875" t="n">
        <v>10.16284501277663</v>
      </c>
      <c r="L11" s="3875" t="n">
        <v>1.77207241998569</v>
      </c>
      <c r="M11" s="3875" t="n">
        <v>11.3621832473966</v>
      </c>
    </row>
    <row r="12" spans="1:13" ht="12" customHeight="1" x14ac:dyDescent="0.2">
      <c r="A12" s="2088" t="s">
        <v>1072</v>
      </c>
      <c r="B12" s="3875" t="n">
        <v>2952.5338966827553</v>
      </c>
      <c r="C12" s="3875" t="n">
        <v>0.18036924908434</v>
      </c>
      <c r="D12" s="3875" t="n">
        <v>0.03813927889684</v>
      </c>
      <c r="E12" s="3872" t="s">
        <v>1185</v>
      </c>
      <c r="F12" s="3872" t="s">
        <v>1185</v>
      </c>
      <c r="G12" s="3872" t="s">
        <v>1185</v>
      </c>
      <c r="H12" s="3872" t="s">
        <v>1185</v>
      </c>
      <c r="I12" s="3872" t="s">
        <v>1185</v>
      </c>
      <c r="J12" s="3875" t="n">
        <v>11.45460317751716</v>
      </c>
      <c r="K12" s="3875" t="n">
        <v>24.43281259050723</v>
      </c>
      <c r="L12" s="3875" t="n">
        <v>1.51244732276233</v>
      </c>
      <c r="M12" s="3875" t="n">
        <v>3.13370902472196</v>
      </c>
    </row>
    <row r="13" spans="1:13" ht="12" customHeight="1" x14ac:dyDescent="0.2">
      <c r="A13" s="2088" t="s">
        <v>1073</v>
      </c>
      <c r="B13" s="3875" t="n">
        <v>10628.76839475087</v>
      </c>
      <c r="C13" s="3875" t="n">
        <v>1.11647284523843</v>
      </c>
      <c r="D13" s="3875" t="n">
        <v>0.36903143544332</v>
      </c>
      <c r="E13" s="3872" t="s">
        <v>1185</v>
      </c>
      <c r="F13" s="3872" t="s">
        <v>1185</v>
      </c>
      <c r="G13" s="3872" t="s">
        <v>1185</v>
      </c>
      <c r="H13" s="3872" t="s">
        <v>1185</v>
      </c>
      <c r="I13" s="3872" t="s">
        <v>1185</v>
      </c>
      <c r="J13" s="3875" t="n">
        <v>52.10595679846099</v>
      </c>
      <c r="K13" s="3875" t="n">
        <v>140.6694626257476</v>
      </c>
      <c r="L13" s="3875" t="n">
        <v>20.91493381252605</v>
      </c>
      <c r="M13" s="3875" t="n">
        <v>0.04334465899453</v>
      </c>
    </row>
    <row r="14" spans="1:13" ht="12" customHeight="1" x14ac:dyDescent="0.2">
      <c r="A14" s="2088" t="s">
        <v>1074</v>
      </c>
      <c r="B14" s="3875" t="n">
        <v>11525.666064392779</v>
      </c>
      <c r="C14" s="3875" t="n">
        <v>28.33298457545969</v>
      </c>
      <c r="D14" s="3875" t="n">
        <v>0.3973901435392</v>
      </c>
      <c r="E14" s="3872" t="s">
        <v>1185</v>
      </c>
      <c r="F14" s="3872" t="s">
        <v>1185</v>
      </c>
      <c r="G14" s="3872" t="s">
        <v>1185</v>
      </c>
      <c r="H14" s="3872" t="s">
        <v>1185</v>
      </c>
      <c r="I14" s="3872" t="s">
        <v>1185</v>
      </c>
      <c r="J14" s="3875" t="n">
        <v>23.28611760322138</v>
      </c>
      <c r="K14" s="3875" t="n">
        <v>363.23524922934257</v>
      </c>
      <c r="L14" s="3875" t="n">
        <v>43.85095302588877</v>
      </c>
      <c r="M14" s="3875" t="n">
        <v>14.55872772576259</v>
      </c>
    </row>
    <row r="15" spans="1:13" ht="12" customHeight="1" x14ac:dyDescent="0.2">
      <c r="A15" s="2088" t="s">
        <v>1075</v>
      </c>
      <c r="B15" s="3875" t="n">
        <v>18.1555507364</v>
      </c>
      <c r="C15" s="3875" t="n">
        <v>1.2475347472E-4</v>
      </c>
      <c r="D15" s="3875" t="n">
        <v>4.9901389888E-4</v>
      </c>
      <c r="E15" s="3872" t="s">
        <v>1185</v>
      </c>
      <c r="F15" s="3872" t="s">
        <v>1185</v>
      </c>
      <c r="G15" s="3872" t="s">
        <v>1185</v>
      </c>
      <c r="H15" s="3872" t="s">
        <v>1185</v>
      </c>
      <c r="I15" s="3872" t="s">
        <v>1185</v>
      </c>
      <c r="J15" s="3875" t="s">
        <v>2940</v>
      </c>
      <c r="K15" s="3875" t="s">
        <v>2940</v>
      </c>
      <c r="L15" s="3875" t="s">
        <v>2940</v>
      </c>
      <c r="M15" s="3875" t="s">
        <v>2940</v>
      </c>
    </row>
    <row r="16" spans="1:13" ht="12" customHeight="1" x14ac:dyDescent="0.2">
      <c r="A16" s="2078" t="s">
        <v>45</v>
      </c>
      <c r="B16" s="3875" t="n">
        <v>150.12936060178887</v>
      </c>
      <c r="C16" s="3875" t="n">
        <v>70.74649714594236</v>
      </c>
      <c r="D16" s="3875" t="n">
        <v>9.1983520861E-4</v>
      </c>
      <c r="E16" s="3872" t="s">
        <v>1185</v>
      </c>
      <c r="F16" s="3872" t="s">
        <v>1185</v>
      </c>
      <c r="G16" s="3872" t="s">
        <v>1185</v>
      </c>
      <c r="H16" s="3872" t="s">
        <v>1185</v>
      </c>
      <c r="I16" s="3872" t="s">
        <v>1185</v>
      </c>
      <c r="J16" s="3875" t="n">
        <v>0.115927203716</v>
      </c>
      <c r="K16" s="3875" t="n">
        <v>0.587573103023</v>
      </c>
      <c r="L16" s="3875" t="n">
        <v>2.0720893667393</v>
      </c>
      <c r="M16" s="3875" t="n">
        <v>0.73227200054189</v>
      </c>
    </row>
    <row r="17" spans="1:13" ht="12" customHeight="1" x14ac:dyDescent="0.2">
      <c r="A17" s="2088" t="s">
        <v>1076</v>
      </c>
      <c r="B17" s="3875" t="n">
        <v>0.711142</v>
      </c>
      <c r="C17" s="3875" t="n">
        <v>1.88383383</v>
      </c>
      <c r="D17" s="3875" t="n">
        <v>6.7947E-10</v>
      </c>
      <c r="E17" s="3872" t="s">
        <v>1185</v>
      </c>
      <c r="F17" s="3872" t="s">
        <v>1185</v>
      </c>
      <c r="G17" s="3872" t="s">
        <v>1185</v>
      </c>
      <c r="H17" s="3872" t="s">
        <v>1185</v>
      </c>
      <c r="I17" s="3872" t="s">
        <v>1185</v>
      </c>
      <c r="J17" s="3875" t="n">
        <v>9.234E-4</v>
      </c>
      <c r="K17" s="3875" t="n">
        <v>0.47196</v>
      </c>
      <c r="L17" s="3875" t="n">
        <v>0.03542482263158</v>
      </c>
      <c r="M17" s="3875" t="n">
        <v>8.208E-4</v>
      </c>
    </row>
    <row r="18" spans="1:13" ht="12.75" customHeight="1" x14ac:dyDescent="0.2">
      <c r="A18" s="2089" t="s">
        <v>1077</v>
      </c>
      <c r="B18" s="3875" t="n">
        <v>149.41821860178888</v>
      </c>
      <c r="C18" s="3875" t="n">
        <v>68.86266331594236</v>
      </c>
      <c r="D18" s="3875" t="n">
        <v>9.1983452914E-4</v>
      </c>
      <c r="E18" s="3872" t="s">
        <v>1185</v>
      </c>
      <c r="F18" s="3872" t="s">
        <v>1185</v>
      </c>
      <c r="G18" s="3872" t="s">
        <v>1185</v>
      </c>
      <c r="H18" s="3872" t="s">
        <v>1185</v>
      </c>
      <c r="I18" s="3872" t="s">
        <v>1185</v>
      </c>
      <c r="J18" s="3875" t="n">
        <v>0.115003803716</v>
      </c>
      <c r="K18" s="3875" t="n">
        <v>0.115613103023</v>
      </c>
      <c r="L18" s="3875" t="n">
        <v>2.03666454410772</v>
      </c>
      <c r="M18" s="3875" t="n">
        <v>0.73145120054189</v>
      </c>
    </row>
    <row r="19" spans="1:13" ht="12.75" customHeight="1" x14ac:dyDescent="0.2">
      <c r="A19" s="2078" t="s">
        <v>2275</v>
      </c>
      <c r="B19" s="3875"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4584.081392798811</v>
      </c>
      <c r="C20" s="3875" t="n">
        <v>1.69061545316713</v>
      </c>
      <c r="D20" s="3875" t="n">
        <v>0.33540944363636</v>
      </c>
      <c r="E20" s="3875" t="n">
        <v>1458.6137696707003</v>
      </c>
      <c r="F20" s="3875" t="n">
        <v>4.13609215050255</v>
      </c>
      <c r="G20" s="3875" t="s">
        <v>2944</v>
      </c>
      <c r="H20" s="3875" t="n">
        <v>0.00337946891066</v>
      </c>
      <c r="I20" s="3875" t="s">
        <v>2944</v>
      </c>
      <c r="J20" s="3875" t="n">
        <v>1.55401140623053</v>
      </c>
      <c r="K20" s="3875" t="n">
        <v>0.4741255485901</v>
      </c>
      <c r="L20" s="3875" t="n">
        <v>34.26229724769182</v>
      </c>
      <c r="M20" s="3875" t="n">
        <v>0.47504171333509</v>
      </c>
    </row>
    <row r="21" spans="1:13" ht="12" customHeight="1" x14ac:dyDescent="0.2">
      <c r="A21" s="2078" t="s">
        <v>359</v>
      </c>
      <c r="B21" s="3875" t="n">
        <v>1148.346811012423</v>
      </c>
      <c r="C21" s="3872" t="s">
        <v>1185</v>
      </c>
      <c r="D21" s="3872" t="s">
        <v>1185</v>
      </c>
      <c r="E21" s="3872" t="s">
        <v>1185</v>
      </c>
      <c r="F21" s="3872" t="s">
        <v>1185</v>
      </c>
      <c r="G21" s="3872" t="s">
        <v>1185</v>
      </c>
      <c r="H21" s="3872" t="s">
        <v>1185</v>
      </c>
      <c r="I21" s="3872" t="s">
        <v>1185</v>
      </c>
      <c r="J21" s="3875" t="s">
        <v>2962</v>
      </c>
      <c r="K21" s="3875" t="s">
        <v>2962</v>
      </c>
      <c r="L21" s="3875" t="n">
        <v>0.04755160735548</v>
      </c>
      <c r="M21" s="3875" t="s">
        <v>2962</v>
      </c>
    </row>
    <row r="22" spans="1:13" ht="12" customHeight="1" x14ac:dyDescent="0.2">
      <c r="A22" s="2078" t="s">
        <v>1079</v>
      </c>
      <c r="B22" s="3875" t="n">
        <v>2134.6302998772303</v>
      </c>
      <c r="C22" s="3875" t="n">
        <v>1.48127765412043</v>
      </c>
      <c r="D22" s="3875" t="n">
        <v>0.073561</v>
      </c>
      <c r="E22" s="3875" t="s">
        <v>2944</v>
      </c>
      <c r="F22" s="3875" t="s">
        <v>2944</v>
      </c>
      <c r="G22" s="3875" t="s">
        <v>2944</v>
      </c>
      <c r="H22" s="3875" t="s">
        <v>2944</v>
      </c>
      <c r="I22" s="3875" t="s">
        <v>2944</v>
      </c>
      <c r="J22" s="3875" t="n">
        <v>1.55401140623053</v>
      </c>
      <c r="K22" s="3875" t="n">
        <v>0.4741255485901</v>
      </c>
      <c r="L22" s="3875" t="n">
        <v>3.77531495811755</v>
      </c>
      <c r="M22" s="3875" t="n">
        <v>0.47504171333509</v>
      </c>
    </row>
    <row r="23" spans="1:13" ht="12" customHeight="1" x14ac:dyDescent="0.2">
      <c r="A23" s="2078" t="s">
        <v>330</v>
      </c>
      <c r="B23" s="3875" t="n">
        <v>1208.5836919114147</v>
      </c>
      <c r="C23" s="3875" t="n">
        <v>0.2093377990467</v>
      </c>
      <c r="D23" s="3875" t="s">
        <v>2944</v>
      </c>
      <c r="E23" s="3875" t="s">
        <v>2944</v>
      </c>
      <c r="F23" s="3875" t="s">
        <v>2944</v>
      </c>
      <c r="G23" s="3875" t="s">
        <v>2944</v>
      </c>
      <c r="H23" s="3875" t="s">
        <v>2944</v>
      </c>
      <c r="I23" s="3875" t="s">
        <v>2944</v>
      </c>
      <c r="J23" s="3875" t="s">
        <v>2962</v>
      </c>
      <c r="K23" s="3875" t="s">
        <v>2962</v>
      </c>
      <c r="L23" s="3875" t="n">
        <v>0.2313</v>
      </c>
      <c r="M23" s="3875" t="s">
        <v>2962</v>
      </c>
    </row>
    <row r="24" spans="1:13" x14ac:dyDescent="0.2">
      <c r="A24" s="2091" t="s">
        <v>1080</v>
      </c>
      <c r="B24" s="3875" t="n">
        <v>92.52058999774323</v>
      </c>
      <c r="C24" s="3875" t="s">
        <v>2972</v>
      </c>
      <c r="D24" s="3875" t="s">
        <v>2972</v>
      </c>
      <c r="E24" s="3872" t="s">
        <v>1185</v>
      </c>
      <c r="F24" s="3872" t="s">
        <v>1185</v>
      </c>
      <c r="G24" s="3872" t="s">
        <v>1185</v>
      </c>
      <c r="H24" s="3872" t="s">
        <v>1185</v>
      </c>
      <c r="I24" s="3872" t="s">
        <v>1185</v>
      </c>
      <c r="J24" s="3875" t="s">
        <v>2942</v>
      </c>
      <c r="K24" s="3875" t="s">
        <v>2942</v>
      </c>
      <c r="L24" s="3875" t="n">
        <v>23.77602043579857</v>
      </c>
      <c r="M24" s="3875" t="s">
        <v>2942</v>
      </c>
    </row>
    <row r="25" spans="1:13" x14ac:dyDescent="0.2">
      <c r="A25" s="2091" t="s">
        <v>1081</v>
      </c>
      <c r="B25" s="3872" t="s">
        <v>1185</v>
      </c>
      <c r="C25" s="3872" t="s">
        <v>1185</v>
      </c>
      <c r="D25" s="3872" t="s">
        <v>1185</v>
      </c>
      <c r="E25" s="3875" t="s">
        <v>2944</v>
      </c>
      <c r="F25" s="3875" t="s">
        <v>2944</v>
      </c>
      <c r="G25" s="3875" t="s">
        <v>2944</v>
      </c>
      <c r="H25" s="3875" t="s">
        <v>2944</v>
      </c>
      <c r="I25" s="3875" t="s">
        <v>2944</v>
      </c>
      <c r="J25" s="3872" t="s">
        <v>1185</v>
      </c>
      <c r="K25" s="3872" t="s">
        <v>1185</v>
      </c>
      <c r="L25" s="3872" t="s">
        <v>1185</v>
      </c>
      <c r="M25" s="3872" t="s">
        <v>1185</v>
      </c>
    </row>
    <row r="26" spans="1:13" x14ac:dyDescent="0.2">
      <c r="A26" s="2091" t="s">
        <v>1082</v>
      </c>
      <c r="B26" s="3872" t="s">
        <v>1185</v>
      </c>
      <c r="C26" s="3872" t="s">
        <v>1185</v>
      </c>
      <c r="D26" s="3872" t="s">
        <v>1185</v>
      </c>
      <c r="E26" s="3875" t="n">
        <v>1458.6137696707003</v>
      </c>
      <c r="F26" s="3875" t="n">
        <v>4.13609215050255</v>
      </c>
      <c r="G26" s="3875" t="s">
        <v>2944</v>
      </c>
      <c r="H26" s="3875" t="s">
        <v>2944</v>
      </c>
      <c r="I26" s="3875" t="s">
        <v>2944</v>
      </c>
      <c r="J26" s="3872" t="s">
        <v>1185</v>
      </c>
      <c r="K26" s="3872" t="s">
        <v>1185</v>
      </c>
      <c r="L26" s="3872" t="s">
        <v>1185</v>
      </c>
      <c r="M26" s="3872" t="s">
        <v>1185</v>
      </c>
    </row>
    <row r="27" spans="1:13" x14ac:dyDescent="0.2">
      <c r="A27" s="2091" t="s">
        <v>1083</v>
      </c>
      <c r="B27" s="3875" t="s">
        <v>2944</v>
      </c>
      <c r="C27" s="3875" t="s">
        <v>2944</v>
      </c>
      <c r="D27" s="3875" t="n">
        <v>0.26184844363636</v>
      </c>
      <c r="E27" s="3875" t="s">
        <v>2944</v>
      </c>
      <c r="F27" s="3875" t="s">
        <v>2944</v>
      </c>
      <c r="G27" s="3875" t="s">
        <v>2944</v>
      </c>
      <c r="H27" s="3875" t="n">
        <v>0.00337946891066</v>
      </c>
      <c r="I27" s="3875" t="s">
        <v>2944</v>
      </c>
      <c r="J27" s="3875" t="s">
        <v>2944</v>
      </c>
      <c r="K27" s="3875" t="s">
        <v>2944</v>
      </c>
      <c r="L27" s="3875" t="s">
        <v>2944</v>
      </c>
      <c r="M27" s="3875" t="s">
        <v>2944</v>
      </c>
    </row>
    <row r="28" spans="1:13" ht="12.75" customHeight="1" x14ac:dyDescent="0.2">
      <c r="A28" s="2078" t="s">
        <v>2276</v>
      </c>
      <c r="B28" s="3875" t="s">
        <v>2944</v>
      </c>
      <c r="C28" s="3875" t="s">
        <v>2944</v>
      </c>
      <c r="D28" s="3875" t="s">
        <v>2944</v>
      </c>
      <c r="E28" s="3875" t="s">
        <v>1185</v>
      </c>
      <c r="F28" s="3875" t="s">
        <v>1185</v>
      </c>
      <c r="G28" s="3875" t="s">
        <v>1185</v>
      </c>
      <c r="H28" s="3875" t="s">
        <v>1185</v>
      </c>
      <c r="I28" s="3875" t="s">
        <v>1185</v>
      </c>
      <c r="J28" s="3875" t="s">
        <v>2944</v>
      </c>
      <c r="K28" s="3875" t="s">
        <v>2944</v>
      </c>
      <c r="L28" s="3875" t="n">
        <v>6.43211024642022</v>
      </c>
      <c r="M28" s="3875" t="s">
        <v>2944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142.29013933506522</v>
      </c>
      <c r="C8" s="3875" t="n">
        <v>97.82255221076753</v>
      </c>
      <c r="D8" s="3875" t="n">
        <v>11.19920491321293</v>
      </c>
      <c r="E8" s="3872" t="s">
        <v>1185</v>
      </c>
      <c r="F8" s="3872" t="s">
        <v>1185</v>
      </c>
      <c r="G8" s="3872" t="s">
        <v>1185</v>
      </c>
      <c r="H8" s="3872" t="s">
        <v>1185</v>
      </c>
      <c r="I8" s="3872" t="s">
        <v>1185</v>
      </c>
      <c r="J8" s="3875" t="n">
        <v>17.23984320589892</v>
      </c>
      <c r="K8" s="3875" t="n">
        <v>0.221541950616</v>
      </c>
      <c r="L8" s="3875" t="n">
        <v>28.91628187264062</v>
      </c>
      <c r="M8" s="3875" t="s">
        <v>2944</v>
      </c>
      <c r="N8" s="411"/>
    </row>
    <row r="9" spans="1:14" x14ac:dyDescent="0.2">
      <c r="A9" s="2106" t="s">
        <v>1086</v>
      </c>
      <c r="B9" s="3872" t="s">
        <v>1185</v>
      </c>
      <c r="C9" s="3875" t="n">
        <v>72.5944350520295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24.41901370210723</v>
      </c>
      <c r="D10" s="3875" t="n">
        <v>1.47293203508495</v>
      </c>
      <c r="E10" s="3872" t="s">
        <v>1185</v>
      </c>
      <c r="F10" s="3872" t="s">
        <v>1185</v>
      </c>
      <c r="G10" s="3872" t="s">
        <v>1185</v>
      </c>
      <c r="H10" s="3872" t="s">
        <v>1185</v>
      </c>
      <c r="I10" s="3872" t="s">
        <v>1185</v>
      </c>
      <c r="J10" s="3872" t="s">
        <v>1185</v>
      </c>
      <c r="K10" s="3872" t="s">
        <v>1185</v>
      </c>
      <c r="L10" s="3875" t="n">
        <v>25.27440471496862</v>
      </c>
      <c r="M10" s="3872" t="s">
        <v>1185</v>
      </c>
      <c r="N10" s="144"/>
    </row>
    <row r="11" spans="1:14" x14ac:dyDescent="0.2">
      <c r="A11" s="2106" t="s">
        <v>515</v>
      </c>
      <c r="B11" s="3872" t="s">
        <v>1185</v>
      </c>
      <c r="C11" s="3875" t="n">
        <v>0.79894788334279</v>
      </c>
      <c r="D11" s="3872" t="s">
        <v>1185</v>
      </c>
      <c r="E11" s="3872" t="s">
        <v>1185</v>
      </c>
      <c r="F11" s="3872" t="s">
        <v>1185</v>
      </c>
      <c r="G11" s="3872" t="s">
        <v>1185</v>
      </c>
      <c r="H11" s="3872" t="s">
        <v>1185</v>
      </c>
      <c r="I11" s="3872" t="s">
        <v>1185</v>
      </c>
      <c r="J11" s="3872" t="s">
        <v>1185</v>
      </c>
      <c r="K11" s="3872" t="s">
        <v>1185</v>
      </c>
      <c r="L11" s="3875" t="s">
        <v>2962</v>
      </c>
      <c r="M11" s="3872" t="s">
        <v>1185</v>
      </c>
      <c r="N11" s="144"/>
    </row>
    <row r="12" spans="1:14" x14ac:dyDescent="0.2">
      <c r="A12" s="2106" t="s">
        <v>1087</v>
      </c>
      <c r="B12" s="3872" t="s">
        <v>1185</v>
      </c>
      <c r="C12" s="3875" t="s">
        <v>2943</v>
      </c>
      <c r="D12" s="3875" t="n">
        <v>9.72600958548718</v>
      </c>
      <c r="E12" s="3872" t="s">
        <v>1185</v>
      </c>
      <c r="F12" s="3872" t="s">
        <v>1185</v>
      </c>
      <c r="G12" s="3872" t="s">
        <v>1185</v>
      </c>
      <c r="H12" s="3872" t="s">
        <v>1185</v>
      </c>
      <c r="I12" s="3872" t="s">
        <v>1185</v>
      </c>
      <c r="J12" s="3875" t="n">
        <v>17.23081602964292</v>
      </c>
      <c r="K12" s="3875" t="s">
        <v>2943</v>
      </c>
      <c r="L12" s="3875" t="n">
        <v>3.61818082</v>
      </c>
      <c r="M12" s="3872" t="s">
        <v>1185</v>
      </c>
      <c r="N12" s="144"/>
    </row>
    <row r="13" spans="1:14" x14ac:dyDescent="0.2">
      <c r="A13" s="2106" t="s">
        <v>518</v>
      </c>
      <c r="B13" s="3872" t="s">
        <v>1185</v>
      </c>
      <c r="C13" s="3875" t="s">
        <v>2944</v>
      </c>
      <c r="D13" s="3875" t="s">
        <v>2944</v>
      </c>
      <c r="E13" s="3872" t="s">
        <v>1185</v>
      </c>
      <c r="F13" s="3872" t="s">
        <v>1185</v>
      </c>
      <c r="G13" s="3872" t="s">
        <v>1185</v>
      </c>
      <c r="H13" s="3872" t="s">
        <v>1185</v>
      </c>
      <c r="I13" s="3872" t="s">
        <v>1185</v>
      </c>
      <c r="J13" s="3875" t="s">
        <v>2944</v>
      </c>
      <c r="K13" s="3875" t="s">
        <v>2944</v>
      </c>
      <c r="L13" s="3875" t="s">
        <v>2944</v>
      </c>
      <c r="M13" s="3872" t="s">
        <v>1185</v>
      </c>
      <c r="N13" s="144"/>
    </row>
    <row r="14" spans="1:14" x14ac:dyDescent="0.2">
      <c r="A14" s="2106" t="s">
        <v>520</v>
      </c>
      <c r="B14" s="3872" t="s">
        <v>1185</v>
      </c>
      <c r="C14" s="3875" t="n">
        <v>0.010155573288</v>
      </c>
      <c r="D14" s="3875" t="n">
        <v>2.632926408E-4</v>
      </c>
      <c r="E14" s="3872" t="s">
        <v>1185</v>
      </c>
      <c r="F14" s="3872" t="s">
        <v>1185</v>
      </c>
      <c r="G14" s="3872" t="s">
        <v>1185</v>
      </c>
      <c r="H14" s="3872" t="s">
        <v>1185</v>
      </c>
      <c r="I14" s="3872" t="s">
        <v>1185</v>
      </c>
      <c r="J14" s="3875" t="n">
        <v>0.009027176256</v>
      </c>
      <c r="K14" s="3875" t="n">
        <v>0.221541950616</v>
      </c>
      <c r="L14" s="3875" t="n">
        <v>0.023696337672</v>
      </c>
      <c r="M14" s="3872" t="s">
        <v>1185</v>
      </c>
      <c r="N14" s="144"/>
    </row>
    <row r="15" spans="1:14" x14ac:dyDescent="0.2">
      <c r="A15" s="2106" t="s">
        <v>1088</v>
      </c>
      <c r="B15" s="3875" t="n">
        <v>17.594291067892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55.5314335205715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69.16441474660172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2944</v>
      </c>
      <c r="C18" s="3875" t="s">
        <v>2944</v>
      </c>
      <c r="D18" s="3875" t="s">
        <v>2944</v>
      </c>
      <c r="E18" s="3872" t="s">
        <v>1185</v>
      </c>
      <c r="F18" s="3872" t="s">
        <v>1185</v>
      </c>
      <c r="G18" s="3872" t="s">
        <v>1185</v>
      </c>
      <c r="H18" s="3872" t="s">
        <v>1185</v>
      </c>
      <c r="I18" s="3872" t="s">
        <v>1185</v>
      </c>
      <c r="J18" s="3875" t="s">
        <v>2944</v>
      </c>
      <c r="K18" s="3875" t="s">
        <v>2944</v>
      </c>
      <c r="L18" s="3875" t="s">
        <v>2944</v>
      </c>
      <c r="M18" s="3871" t="s">
        <v>2944</v>
      </c>
      <c r="N18" s="144"/>
    </row>
    <row r="19" spans="1:14" ht="14.25" x14ac:dyDescent="0.2">
      <c r="A19" s="2084" t="s">
        <v>2279</v>
      </c>
      <c r="B19" s="3875" t="n">
        <v>-5184.290926874609</v>
      </c>
      <c r="C19" s="3875" t="n">
        <v>1.42135299322179</v>
      </c>
      <c r="D19" s="3875" t="n">
        <v>0.25207642160526</v>
      </c>
      <c r="E19" s="3872" t="s">
        <v>1185</v>
      </c>
      <c r="F19" s="3872" t="s">
        <v>1185</v>
      </c>
      <c r="G19" s="3872" t="s">
        <v>1185</v>
      </c>
      <c r="H19" s="3872" t="s">
        <v>1185</v>
      </c>
      <c r="I19" s="3872" t="s">
        <v>1185</v>
      </c>
      <c r="J19" s="3875" t="n">
        <v>1.80835529793706</v>
      </c>
      <c r="K19" s="3875" t="n">
        <v>37.49222470784474</v>
      </c>
      <c r="L19" s="3875" t="s">
        <v>3107</v>
      </c>
      <c r="M19" s="3875" t="s">
        <v>2943</v>
      </c>
      <c r="N19" s="411"/>
    </row>
    <row r="20" spans="1:14" ht="13.5" customHeight="1" x14ac:dyDescent="0.2">
      <c r="A20" s="2106" t="s">
        <v>2280</v>
      </c>
      <c r="B20" s="3875" t="n">
        <v>-4804.644839292581</v>
      </c>
      <c r="C20" s="3875" t="n">
        <v>0.53567944985616</v>
      </c>
      <c r="D20" s="3875" t="n">
        <v>0.04591026274878</v>
      </c>
      <c r="E20" s="3872" t="s">
        <v>1185</v>
      </c>
      <c r="F20" s="3872" t="s">
        <v>1185</v>
      </c>
      <c r="G20" s="3872" t="s">
        <v>1185</v>
      </c>
      <c r="H20" s="3872" t="s">
        <v>1185</v>
      </c>
      <c r="I20" s="3872" t="s">
        <v>1185</v>
      </c>
      <c r="J20" s="3875" t="n">
        <v>0.34192305309968</v>
      </c>
      <c r="K20" s="3875" t="n">
        <v>12.19525556055514</v>
      </c>
      <c r="L20" s="3875" t="s">
        <v>2941</v>
      </c>
      <c r="M20" s="3872" t="s">
        <v>1185</v>
      </c>
      <c r="N20" s="144"/>
    </row>
    <row r="21" spans="1:14" ht="13.5" x14ac:dyDescent="0.2">
      <c r="A21" s="2106" t="s">
        <v>2281</v>
      </c>
      <c r="B21" s="3875" t="n">
        <v>-727.5201254462928</v>
      </c>
      <c r="C21" s="3875" t="n">
        <v>0.04594104</v>
      </c>
      <c r="D21" s="3875" t="n">
        <v>0.08529927005974</v>
      </c>
      <c r="E21" s="3872" t="s">
        <v>1185</v>
      </c>
      <c r="F21" s="3872" t="s">
        <v>1185</v>
      </c>
      <c r="G21" s="3872" t="s">
        <v>1185</v>
      </c>
      <c r="H21" s="3872" t="s">
        <v>1185</v>
      </c>
      <c r="I21" s="3872" t="s">
        <v>1185</v>
      </c>
      <c r="J21" s="3875" t="n">
        <v>0.042538</v>
      </c>
      <c r="K21" s="3875" t="n">
        <v>1.5653984</v>
      </c>
      <c r="L21" s="3875" t="s">
        <v>2941</v>
      </c>
      <c r="M21" s="3872" t="s">
        <v>1185</v>
      </c>
      <c r="N21" s="144"/>
    </row>
    <row r="22" spans="1:14" ht="13.5" x14ac:dyDescent="0.2">
      <c r="A22" s="2106" t="s">
        <v>2282</v>
      </c>
      <c r="B22" s="3875" t="n">
        <v>-155.54197510533476</v>
      </c>
      <c r="C22" s="3875" t="n">
        <v>0.83973250336563</v>
      </c>
      <c r="D22" s="3875" t="n">
        <v>0.07691287580947</v>
      </c>
      <c r="E22" s="3872" t="s">
        <v>1185</v>
      </c>
      <c r="F22" s="3872" t="s">
        <v>1185</v>
      </c>
      <c r="G22" s="3872" t="s">
        <v>1185</v>
      </c>
      <c r="H22" s="3872" t="s">
        <v>1185</v>
      </c>
      <c r="I22" s="3872" t="s">
        <v>1185</v>
      </c>
      <c r="J22" s="3875" t="n">
        <v>1.42389424483738</v>
      </c>
      <c r="K22" s="3875" t="n">
        <v>23.7315707472896</v>
      </c>
      <c r="L22" s="3875" t="s">
        <v>2941</v>
      </c>
      <c r="M22" s="3872" t="s">
        <v>1185</v>
      </c>
      <c r="N22" s="144"/>
    </row>
    <row r="23" spans="1:14" ht="13.5" x14ac:dyDescent="0.2">
      <c r="A23" s="2106" t="s">
        <v>2283</v>
      </c>
      <c r="B23" s="3875" t="n">
        <v>235.31903649209923</v>
      </c>
      <c r="C23" s="3875" t="s">
        <v>2944</v>
      </c>
      <c r="D23" s="3875" t="n">
        <v>0.00425241488571</v>
      </c>
      <c r="E23" s="3872" t="s">
        <v>1185</v>
      </c>
      <c r="F23" s="3872" t="s">
        <v>1185</v>
      </c>
      <c r="G23" s="3872" t="s">
        <v>1185</v>
      </c>
      <c r="H23" s="3872" t="s">
        <v>1185</v>
      </c>
      <c r="I23" s="3872" t="s">
        <v>1185</v>
      </c>
      <c r="J23" s="3875" t="s">
        <v>2942</v>
      </c>
      <c r="K23" s="3875" t="s">
        <v>2943</v>
      </c>
      <c r="L23" s="3875" t="s">
        <v>2941</v>
      </c>
      <c r="M23" s="3872" t="s">
        <v>1185</v>
      </c>
      <c r="N23" s="144"/>
    </row>
    <row r="24" spans="1:14" ht="13.5" x14ac:dyDescent="0.2">
      <c r="A24" s="2106" t="s">
        <v>2284</v>
      </c>
      <c r="B24" s="3875" t="n">
        <v>189.12056593349385</v>
      </c>
      <c r="C24" s="3875" t="s">
        <v>2942</v>
      </c>
      <c r="D24" s="3875" t="n">
        <v>0.02186788028398</v>
      </c>
      <c r="E24" s="3872" t="s">
        <v>1185</v>
      </c>
      <c r="F24" s="3872" t="s">
        <v>1185</v>
      </c>
      <c r="G24" s="3872" t="s">
        <v>1185</v>
      </c>
      <c r="H24" s="3872" t="s">
        <v>1185</v>
      </c>
      <c r="I24" s="3872" t="s">
        <v>1185</v>
      </c>
      <c r="J24" s="3875" t="s">
        <v>2943</v>
      </c>
      <c r="K24" s="3875" t="s">
        <v>2943</v>
      </c>
      <c r="L24" s="3875" t="s">
        <v>2941</v>
      </c>
      <c r="M24" s="3872" t="s">
        <v>1185</v>
      </c>
      <c r="N24" s="144"/>
    </row>
    <row r="25" spans="1:14" ht="13.5" x14ac:dyDescent="0.2">
      <c r="A25" s="2106" t="s">
        <v>2285</v>
      </c>
      <c r="B25" s="3875" t="n">
        <v>0.01880262665464</v>
      </c>
      <c r="C25" s="3875" t="s">
        <v>2942</v>
      </c>
      <c r="D25" s="3875" t="n">
        <v>5.37217904E-6</v>
      </c>
      <c r="E25" s="3872" t="s">
        <v>1185</v>
      </c>
      <c r="F25" s="3872" t="s">
        <v>1185</v>
      </c>
      <c r="G25" s="3872" t="s">
        <v>1185</v>
      </c>
      <c r="H25" s="3872" t="s">
        <v>1185</v>
      </c>
      <c r="I25" s="3872" t="s">
        <v>1185</v>
      </c>
      <c r="J25" s="3875" t="s">
        <v>2943</v>
      </c>
      <c r="K25" s="3875" t="s">
        <v>2943</v>
      </c>
      <c r="L25" s="3875" t="s">
        <v>2941</v>
      </c>
      <c r="M25" s="3872" t="s">
        <v>1185</v>
      </c>
      <c r="N25" s="144"/>
    </row>
    <row r="26" spans="1:14" x14ac:dyDescent="0.2">
      <c r="A26" s="2106" t="s">
        <v>1090</v>
      </c>
      <c r="B26" s="3875" t="n">
        <v>78.95760791735239</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2943</v>
      </c>
      <c r="C27" s="3875" t="s">
        <v>2943</v>
      </c>
      <c r="D27" s="3875" t="s">
        <v>2943</v>
      </c>
      <c r="E27" s="3872" t="s">
        <v>1185</v>
      </c>
      <c r="F27" s="3872" t="s">
        <v>1185</v>
      </c>
      <c r="G27" s="3872" t="s">
        <v>1185</v>
      </c>
      <c r="H27" s="3872" t="s">
        <v>1185</v>
      </c>
      <c r="I27" s="3872" t="s">
        <v>1185</v>
      </c>
      <c r="J27" s="3875" t="s">
        <v>2943</v>
      </c>
      <c r="K27" s="3875" t="s">
        <v>2943</v>
      </c>
      <c r="L27" s="3875" t="s">
        <v>2943</v>
      </c>
      <c r="M27" s="3871" t="s">
        <v>2943</v>
      </c>
      <c r="N27" s="144"/>
    </row>
    <row r="28" spans="1:14" x14ac:dyDescent="0.2">
      <c r="A28" s="2108" t="s">
        <v>1091</v>
      </c>
      <c r="B28" s="3875" t="n">
        <v>79.57091529366667</v>
      </c>
      <c r="C28" s="3875" t="n">
        <v>151.25307782679482</v>
      </c>
      <c r="D28" s="3875" t="n">
        <v>0.40378511971034</v>
      </c>
      <c r="E28" s="3872" t="s">
        <v>1185</v>
      </c>
      <c r="F28" s="3872" t="s">
        <v>1185</v>
      </c>
      <c r="G28" s="3872" t="s">
        <v>1185</v>
      </c>
      <c r="H28" s="3872" t="s">
        <v>1185</v>
      </c>
      <c r="I28" s="3872" t="s">
        <v>1185</v>
      </c>
      <c r="J28" s="3875" t="n">
        <v>0.055645159454</v>
      </c>
      <c r="K28" s="3875" t="n">
        <v>0.004994887236</v>
      </c>
      <c r="L28" s="3875" t="n">
        <v>2.17948474451188</v>
      </c>
      <c r="M28" s="3875" t="n">
        <v>0.0044428648733</v>
      </c>
      <c r="N28" s="411"/>
    </row>
    <row r="29" spans="1:14" ht="13.5" x14ac:dyDescent="0.2">
      <c r="A29" s="2106" t="s">
        <v>2287</v>
      </c>
      <c r="B29" s="3875" t="s">
        <v>2942</v>
      </c>
      <c r="C29" s="3875" t="n">
        <v>133.31504459951432</v>
      </c>
      <c r="D29" s="3872" t="s">
        <v>1185</v>
      </c>
      <c r="E29" s="3872" t="s">
        <v>1185</v>
      </c>
      <c r="F29" s="3872" t="s">
        <v>1185</v>
      </c>
      <c r="G29" s="3872" t="s">
        <v>1185</v>
      </c>
      <c r="H29" s="3872" t="s">
        <v>1185</v>
      </c>
      <c r="I29" s="3872" t="s">
        <v>1185</v>
      </c>
      <c r="J29" s="3875" t="s">
        <v>2942</v>
      </c>
      <c r="K29" s="3875" t="s">
        <v>2942</v>
      </c>
      <c r="L29" s="3875" t="n">
        <v>1.75592257324588</v>
      </c>
      <c r="M29" s="3872" t="s">
        <v>1185</v>
      </c>
      <c r="N29" s="411"/>
    </row>
    <row r="30" spans="1:14" ht="13.5" x14ac:dyDescent="0.2">
      <c r="A30" s="2106" t="s">
        <v>2288</v>
      </c>
      <c r="B30" s="3872" t="s">
        <v>1185</v>
      </c>
      <c r="C30" s="3875" t="n">
        <v>2.78718373237385</v>
      </c>
      <c r="D30" s="3875" t="n">
        <v>0.09799543497</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79.57091529366667</v>
      </c>
      <c r="C31" s="3875" t="n">
        <v>0.01562925606496</v>
      </c>
      <c r="D31" s="3875" t="n">
        <v>0.0052981715298</v>
      </c>
      <c r="E31" s="3872" t="s">
        <v>1185</v>
      </c>
      <c r="F31" s="3872" t="s">
        <v>1185</v>
      </c>
      <c r="G31" s="3872" t="s">
        <v>1185</v>
      </c>
      <c r="H31" s="3872" t="s">
        <v>1185</v>
      </c>
      <c r="I31" s="3872" t="s">
        <v>1185</v>
      </c>
      <c r="J31" s="3875" t="n">
        <v>0.055645159454</v>
      </c>
      <c r="K31" s="3875" t="n">
        <v>0.004994887236</v>
      </c>
      <c r="L31" s="3875" t="n">
        <v>0.417099931266</v>
      </c>
      <c r="M31" s="3875" t="n">
        <v>0.0044428648733</v>
      </c>
      <c r="N31" s="144"/>
    </row>
    <row r="32" spans="1:14" x14ac:dyDescent="0.2">
      <c r="A32" s="2106" t="s">
        <v>996</v>
      </c>
      <c r="B32" s="3872" t="s">
        <v>1185</v>
      </c>
      <c r="C32" s="3875" t="n">
        <v>15.13522023884168</v>
      </c>
      <c r="D32" s="3875" t="n">
        <v>0.30049151321054</v>
      </c>
      <c r="E32" s="3872" t="s">
        <v>1185</v>
      </c>
      <c r="F32" s="3872" t="s">
        <v>1185</v>
      </c>
      <c r="G32" s="3872" t="s">
        <v>1185</v>
      </c>
      <c r="H32" s="3872" t="s">
        <v>1185</v>
      </c>
      <c r="I32" s="3872" t="s">
        <v>1185</v>
      </c>
      <c r="J32" s="3875" t="s">
        <v>2972</v>
      </c>
      <c r="K32" s="3875" t="s">
        <v>2972</v>
      </c>
      <c r="L32" s="3875" t="n">
        <v>0.00646224</v>
      </c>
      <c r="M32" s="3872" t="s">
        <v>1185</v>
      </c>
      <c r="N32" s="411"/>
    </row>
    <row r="33" spans="1:14" ht="14.25" x14ac:dyDescent="0.2">
      <c r="A33" s="2106" t="s">
        <v>2290</v>
      </c>
      <c r="B33" s="3875" t="s">
        <v>2944</v>
      </c>
      <c r="C33" s="3875" t="s">
        <v>2944</v>
      </c>
      <c r="D33" s="3875" t="s">
        <v>2944</v>
      </c>
      <c r="E33" s="3872" t="s">
        <v>1185</v>
      </c>
      <c r="F33" s="3872" t="s">
        <v>1185</v>
      </c>
      <c r="G33" s="3872" t="s">
        <v>1185</v>
      </c>
      <c r="H33" s="3872" t="s">
        <v>1185</v>
      </c>
      <c r="I33" s="3872" t="s">
        <v>1185</v>
      </c>
      <c r="J33" s="3875" t="s">
        <v>2944</v>
      </c>
      <c r="K33" s="3875" t="s">
        <v>2944</v>
      </c>
      <c r="L33" s="3875" t="s">
        <v>2944</v>
      </c>
      <c r="M33" s="3875" t="s">
        <v>2944</v>
      </c>
      <c r="N33" s="411"/>
    </row>
    <row r="34" spans="1:14" ht="13.5" x14ac:dyDescent="0.2">
      <c r="A34" s="2108" t="s">
        <v>2291</v>
      </c>
      <c r="B34" s="3875" t="s">
        <v>2944</v>
      </c>
      <c r="C34" s="3875" t="s">
        <v>2944</v>
      </c>
      <c r="D34" s="3875" t="s">
        <v>2944</v>
      </c>
      <c r="E34" s="3875" t="s">
        <v>2944</v>
      </c>
      <c r="F34" s="3875" t="s">
        <v>2944</v>
      </c>
      <c r="G34" s="3875" t="s">
        <v>2944</v>
      </c>
      <c r="H34" s="3875" t="s">
        <v>2944</v>
      </c>
      <c r="I34" s="3875" t="s">
        <v>2944</v>
      </c>
      <c r="J34" s="3875" t="n">
        <v>1.27777024165202</v>
      </c>
      <c r="K34" s="3875" t="s">
        <v>2944</v>
      </c>
      <c r="L34" s="3875" t="s">
        <v>2944</v>
      </c>
      <c r="M34" s="3875" t="s">
        <v>2944</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522.986127431316</v>
      </c>
      <c r="C9" s="3875" t="n">
        <v>0.00359368519594</v>
      </c>
      <c r="D9" s="3875" t="n">
        <v>0.01437474078375</v>
      </c>
      <c r="E9" s="3872" t="s">
        <v>1185</v>
      </c>
      <c r="F9" s="3872" t="s">
        <v>1185</v>
      </c>
      <c r="G9" s="3872" t="s">
        <v>1185</v>
      </c>
      <c r="H9" s="3872" t="s">
        <v>1185</v>
      </c>
      <c r="I9" s="3872" t="s">
        <v>1185</v>
      </c>
      <c r="J9" s="3875" t="n">
        <v>2.30857558658784</v>
      </c>
      <c r="K9" s="3875" t="n">
        <v>0.13949481570196</v>
      </c>
      <c r="L9" s="3875" t="n">
        <v>0.69927818332315</v>
      </c>
      <c r="M9" s="3875" t="n">
        <v>0.09180296813767</v>
      </c>
      <c r="N9" s="144"/>
      <c r="O9" s="144"/>
      <c r="P9" s="144"/>
      <c r="Q9" s="144"/>
    </row>
    <row r="10" spans="1:17" ht="12" customHeight="1" x14ac:dyDescent="0.2">
      <c r="A10" s="2088" t="s">
        <v>61</v>
      </c>
      <c r="B10" s="3875" t="n">
        <v>522.986127431316</v>
      </c>
      <c r="C10" s="3875" t="n">
        <v>0.00359368519594</v>
      </c>
      <c r="D10" s="3875" t="n">
        <v>0.01437474078375</v>
      </c>
      <c r="E10" s="3872" t="s">
        <v>1185</v>
      </c>
      <c r="F10" s="3872" t="s">
        <v>1185</v>
      </c>
      <c r="G10" s="3872" t="s">
        <v>1185</v>
      </c>
      <c r="H10" s="3872" t="s">
        <v>1185</v>
      </c>
      <c r="I10" s="3872" t="s">
        <v>1185</v>
      </c>
      <c r="J10" s="3875" t="n">
        <v>2.30857558658784</v>
      </c>
      <c r="K10" s="3875" t="n">
        <v>0.13949481570196</v>
      </c>
      <c r="L10" s="3875" t="n">
        <v>0.69927818332315</v>
      </c>
      <c r="M10" s="3875" t="n">
        <v>0.09180296813767</v>
      </c>
      <c r="N10" s="144"/>
      <c r="O10" s="144"/>
      <c r="P10" s="144"/>
      <c r="Q10" s="144"/>
    </row>
    <row r="11" spans="1:17" ht="12" customHeight="1" x14ac:dyDescent="0.2">
      <c r="A11" s="2088" t="s">
        <v>62</v>
      </c>
      <c r="B11" s="3875" t="s">
        <v>2946</v>
      </c>
      <c r="C11" s="3875" t="s">
        <v>2946</v>
      </c>
      <c r="D11" s="3875" t="s">
        <v>2946</v>
      </c>
      <c r="E11" s="3872" t="s">
        <v>1185</v>
      </c>
      <c r="F11" s="3872" t="s">
        <v>1185</v>
      </c>
      <c r="G11" s="3872" t="s">
        <v>1185</v>
      </c>
      <c r="H11" s="3872" t="s">
        <v>1185</v>
      </c>
      <c r="I11" s="3872" t="s">
        <v>1185</v>
      </c>
      <c r="J11" s="3875" t="s">
        <v>2941</v>
      </c>
      <c r="K11" s="3875" t="s">
        <v>2941</v>
      </c>
      <c r="L11" s="3875" t="s">
        <v>2941</v>
      </c>
      <c r="M11" s="3875" t="s">
        <v>2941</v>
      </c>
      <c r="N11" s="144"/>
      <c r="O11" s="144"/>
      <c r="P11" s="144"/>
      <c r="Q11" s="144"/>
    </row>
    <row r="12" spans="1:17" ht="12" customHeight="1" x14ac:dyDescent="0.2">
      <c r="A12" s="2084" t="s">
        <v>63</v>
      </c>
      <c r="B12" s="3875" t="s">
        <v>2944</v>
      </c>
      <c r="C12" s="3875" t="s">
        <v>2944</v>
      </c>
      <c r="D12" s="3875" t="s">
        <v>2944</v>
      </c>
      <c r="E12" s="3872" t="s">
        <v>1185</v>
      </c>
      <c r="F12" s="3872" t="s">
        <v>1185</v>
      </c>
      <c r="G12" s="3872" t="s">
        <v>1185</v>
      </c>
      <c r="H12" s="3872" t="s">
        <v>1185</v>
      </c>
      <c r="I12" s="3872" t="s">
        <v>1185</v>
      </c>
      <c r="J12" s="3875" t="s">
        <v>2944</v>
      </c>
      <c r="K12" s="3875" t="s">
        <v>2944</v>
      </c>
      <c r="L12" s="3875" t="s">
        <v>2944</v>
      </c>
      <c r="M12" s="3875" t="s">
        <v>2944</v>
      </c>
      <c r="N12" s="144"/>
      <c r="O12" s="144"/>
      <c r="P12" s="144"/>
      <c r="Q12" s="144"/>
    </row>
    <row r="13" spans="1:17" ht="14.25" customHeight="1" x14ac:dyDescent="0.2">
      <c r="A13" s="2115" t="s">
        <v>64</v>
      </c>
      <c r="B13" s="3875" t="n">
        <v>12487.040859099208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2944</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11832.554700999259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41573.21446103057</v>
      </c>
      <c r="C7" s="3875" t="n">
        <v>8835.682874007774</v>
      </c>
      <c r="D7" s="3875" t="n">
        <v>3935.1683861303522</v>
      </c>
      <c r="E7" s="3875" t="n">
        <v>1458.6137696707003</v>
      </c>
      <c r="F7" s="3875" t="n">
        <v>4.13609215050255</v>
      </c>
      <c r="G7" s="3875" t="n">
        <v>77.051891163048</v>
      </c>
      <c r="H7" s="3875" t="s">
        <v>2944</v>
      </c>
      <c r="I7" s="3875" t="s">
        <v>2944</v>
      </c>
      <c r="J7" s="3875" t="n">
        <v>55883.86747415295</v>
      </c>
      <c r="K7" s="144"/>
    </row>
    <row r="8" spans="1:11" x14ac:dyDescent="0.2">
      <c r="A8" s="2108" t="s">
        <v>1069</v>
      </c>
      <c r="B8" s="3875" t="n">
        <v>41951.562940477634</v>
      </c>
      <c r="C8" s="3875" t="n">
        <v>2530.9929119089934</v>
      </c>
      <c r="D8" s="3875" t="n">
        <v>302.40656847721505</v>
      </c>
      <c r="E8" s="3872" t="s">
        <v>1185</v>
      </c>
      <c r="F8" s="3872" t="s">
        <v>1185</v>
      </c>
      <c r="G8" s="3872" t="s">
        <v>1185</v>
      </c>
      <c r="H8" s="3872" t="s">
        <v>1185</v>
      </c>
      <c r="I8" s="3872" t="s">
        <v>1185</v>
      </c>
      <c r="J8" s="3875" t="n">
        <v>44784.96242086384</v>
      </c>
      <c r="K8" s="411"/>
    </row>
    <row r="9" spans="1:11" x14ac:dyDescent="0.2">
      <c r="A9" s="2106" t="s">
        <v>1107</v>
      </c>
      <c r="B9" s="3875" t="n">
        <v>41801.43357987585</v>
      </c>
      <c r="C9" s="3875" t="n">
        <v>762.3304832604344</v>
      </c>
      <c r="D9" s="3875" t="n">
        <v>302.1324575850492</v>
      </c>
      <c r="E9" s="3872" t="s">
        <v>1185</v>
      </c>
      <c r="F9" s="3872" t="s">
        <v>1185</v>
      </c>
      <c r="G9" s="3872" t="s">
        <v>1185</v>
      </c>
      <c r="H9" s="3872" t="s">
        <v>1185</v>
      </c>
      <c r="I9" s="3872" t="s">
        <v>1185</v>
      </c>
      <c r="J9" s="3875" t="n">
        <v>42865.896520721326</v>
      </c>
      <c r="K9" s="411"/>
    </row>
    <row r="10" spans="1:11" x14ac:dyDescent="0.2">
      <c r="A10" s="2088" t="s">
        <v>1071</v>
      </c>
      <c r="B10" s="3875" t="n">
        <v>16676.30967331304</v>
      </c>
      <c r="C10" s="3875" t="n">
        <v>21.581697679005</v>
      </c>
      <c r="D10" s="3875" t="n">
        <v>62.22461579513372</v>
      </c>
      <c r="E10" s="3872" t="s">
        <v>1185</v>
      </c>
      <c r="F10" s="3872" t="s">
        <v>1185</v>
      </c>
      <c r="G10" s="3872" t="s">
        <v>1185</v>
      </c>
      <c r="H10" s="3872" t="s">
        <v>1185</v>
      </c>
      <c r="I10" s="3872" t="s">
        <v>1185</v>
      </c>
      <c r="J10" s="3875" t="n">
        <v>16760.11598678718</v>
      </c>
      <c r="K10" s="411"/>
    </row>
    <row r="11" spans="1:11" x14ac:dyDescent="0.2">
      <c r="A11" s="2088" t="s">
        <v>1108</v>
      </c>
      <c r="B11" s="3875" t="n">
        <v>2952.5338966827553</v>
      </c>
      <c r="C11" s="3875" t="n">
        <v>4.5092312271085</v>
      </c>
      <c r="D11" s="3875" t="n">
        <v>11.36550511125832</v>
      </c>
      <c r="E11" s="3872" t="s">
        <v>1185</v>
      </c>
      <c r="F11" s="3872" t="s">
        <v>1185</v>
      </c>
      <c r="G11" s="3872" t="s">
        <v>1185</v>
      </c>
      <c r="H11" s="3872" t="s">
        <v>1185</v>
      </c>
      <c r="I11" s="3872" t="s">
        <v>1185</v>
      </c>
      <c r="J11" s="3875" t="n">
        <v>2968.408633021122</v>
      </c>
      <c r="K11" s="411"/>
    </row>
    <row r="12" spans="1:11" x14ac:dyDescent="0.2">
      <c r="A12" s="2088" t="s">
        <v>1073</v>
      </c>
      <c r="B12" s="3875" t="n">
        <v>10628.76839475087</v>
      </c>
      <c r="C12" s="3875" t="n">
        <v>27.91182113096075</v>
      </c>
      <c r="D12" s="3875" t="n">
        <v>109.97136776210937</v>
      </c>
      <c r="E12" s="3872" t="s">
        <v>1185</v>
      </c>
      <c r="F12" s="3872" t="s">
        <v>1185</v>
      </c>
      <c r="G12" s="3872" t="s">
        <v>1185</v>
      </c>
      <c r="H12" s="3872" t="s">
        <v>1185</v>
      </c>
      <c r="I12" s="3872" t="s">
        <v>1185</v>
      </c>
      <c r="J12" s="3875" t="n">
        <v>10766.651583643941</v>
      </c>
      <c r="K12" s="411"/>
    </row>
    <row r="13" spans="1:11" x14ac:dyDescent="0.2">
      <c r="A13" s="2088" t="s">
        <v>1074</v>
      </c>
      <c r="B13" s="3875" t="n">
        <v>11525.666064392779</v>
      </c>
      <c r="C13" s="3875" t="n">
        <v>708.3246143864923</v>
      </c>
      <c r="D13" s="3875" t="n">
        <v>118.4222627746816</v>
      </c>
      <c r="E13" s="3872" t="s">
        <v>1185</v>
      </c>
      <c r="F13" s="3872" t="s">
        <v>1185</v>
      </c>
      <c r="G13" s="3872" t="s">
        <v>1185</v>
      </c>
      <c r="H13" s="3872" t="s">
        <v>1185</v>
      </c>
      <c r="I13" s="3872" t="s">
        <v>1185</v>
      </c>
      <c r="J13" s="3875" t="n">
        <v>12352.412941553954</v>
      </c>
      <c r="K13" s="411"/>
    </row>
    <row r="14" spans="1:11" x14ac:dyDescent="0.2">
      <c r="A14" s="2088" t="s">
        <v>1075</v>
      </c>
      <c r="B14" s="3875" t="n">
        <v>18.1555507364</v>
      </c>
      <c r="C14" s="3875" t="n">
        <v>0.003118836868</v>
      </c>
      <c r="D14" s="3875" t="n">
        <v>0.14870614186624</v>
      </c>
      <c r="E14" s="3872" t="s">
        <v>1185</v>
      </c>
      <c r="F14" s="3872" t="s">
        <v>1185</v>
      </c>
      <c r="G14" s="3872" t="s">
        <v>1185</v>
      </c>
      <c r="H14" s="3872" t="s">
        <v>1185</v>
      </c>
      <c r="I14" s="3872" t="s">
        <v>1185</v>
      </c>
      <c r="J14" s="3875" t="n">
        <v>18.30737571513424</v>
      </c>
      <c r="K14" s="411"/>
    </row>
    <row r="15" spans="1:11" x14ac:dyDescent="0.2">
      <c r="A15" s="2106" t="s">
        <v>45</v>
      </c>
      <c r="B15" s="3875" t="n">
        <v>150.12936060178887</v>
      </c>
      <c r="C15" s="3875" t="n">
        <v>1768.6624286485587</v>
      </c>
      <c r="D15" s="3875" t="n">
        <v>0.27411089216578</v>
      </c>
      <c r="E15" s="3872" t="s">
        <v>1185</v>
      </c>
      <c r="F15" s="3872" t="s">
        <v>1185</v>
      </c>
      <c r="G15" s="3872" t="s">
        <v>1185</v>
      </c>
      <c r="H15" s="3872" t="s">
        <v>1185</v>
      </c>
      <c r="I15" s="3872" t="s">
        <v>1185</v>
      </c>
      <c r="J15" s="3875" t="n">
        <v>1919.0659001425133</v>
      </c>
      <c r="K15" s="411"/>
    </row>
    <row r="16" spans="1:11" x14ac:dyDescent="0.2">
      <c r="A16" s="2088" t="s">
        <v>1076</v>
      </c>
      <c r="B16" s="3875" t="n">
        <v>0.711142</v>
      </c>
      <c r="C16" s="3875" t="n">
        <v>47.09584575</v>
      </c>
      <c r="D16" s="3875" t="n">
        <v>2.0248206E-7</v>
      </c>
      <c r="E16" s="3872" t="s">
        <v>1185</v>
      </c>
      <c r="F16" s="3872" t="s">
        <v>1185</v>
      </c>
      <c r="G16" s="3872" t="s">
        <v>1185</v>
      </c>
      <c r="H16" s="3872" t="s">
        <v>1185</v>
      </c>
      <c r="I16" s="3872" t="s">
        <v>1185</v>
      </c>
      <c r="J16" s="3875" t="n">
        <v>47.80698795248206</v>
      </c>
      <c r="K16" s="411"/>
    </row>
    <row r="17" spans="1:11" x14ac:dyDescent="0.2">
      <c r="A17" s="2088" t="s">
        <v>1109</v>
      </c>
      <c r="B17" s="3875" t="n">
        <v>149.41821860178888</v>
      </c>
      <c r="C17" s="3875" t="n">
        <v>1721.5665828985589</v>
      </c>
      <c r="D17" s="3875" t="n">
        <v>0.27411068968372</v>
      </c>
      <c r="E17" s="3872" t="s">
        <v>1185</v>
      </c>
      <c r="F17" s="3872" t="s">
        <v>1185</v>
      </c>
      <c r="G17" s="3872" t="s">
        <v>1185</v>
      </c>
      <c r="H17" s="3872" t="s">
        <v>1185</v>
      </c>
      <c r="I17" s="3872" t="s">
        <v>1185</v>
      </c>
      <c r="J17" s="3875" t="n">
        <v>1871.2589121900314</v>
      </c>
      <c r="K17" s="411"/>
    </row>
    <row r="18" spans="1:11" ht="13.5" x14ac:dyDescent="0.2">
      <c r="A18" s="2078" t="s">
        <v>1196</v>
      </c>
      <c r="B18" s="3875" t="s">
        <v>2944</v>
      </c>
      <c r="C18" s="3872" t="s">
        <v>1185</v>
      </c>
      <c r="D18" s="3872" t="s">
        <v>1185</v>
      </c>
      <c r="E18" s="3872" t="s">
        <v>1185</v>
      </c>
      <c r="F18" s="3872" t="s">
        <v>1185</v>
      </c>
      <c r="G18" s="3872" t="s">
        <v>1185</v>
      </c>
      <c r="H18" s="3872" t="s">
        <v>1185</v>
      </c>
      <c r="I18" s="3872" t="s">
        <v>1185</v>
      </c>
      <c r="J18" s="3875" t="s">
        <v>2944</v>
      </c>
      <c r="K18" s="411"/>
    </row>
    <row r="19" spans="1:11" x14ac:dyDescent="0.2">
      <c r="A19" s="2108" t="s">
        <v>1078</v>
      </c>
      <c r="B19" s="3875" t="n">
        <v>4584.081392798811</v>
      </c>
      <c r="C19" s="3875" t="n">
        <v>42.26538632917825</v>
      </c>
      <c r="D19" s="3875" t="n">
        <v>99.95201420363529</v>
      </c>
      <c r="E19" s="3875" t="n">
        <v>1458.6137696707003</v>
      </c>
      <c r="F19" s="3875" t="n">
        <v>4.13609215050255</v>
      </c>
      <c r="G19" s="3875" t="n">
        <v>77.051891163048</v>
      </c>
      <c r="H19" s="3875" t="s">
        <v>2944</v>
      </c>
      <c r="I19" s="3875" t="s">
        <v>2944</v>
      </c>
      <c r="J19" s="3875" t="n">
        <v>6266.100546315875</v>
      </c>
      <c r="K19" s="411"/>
    </row>
    <row r="20" spans="1:11" x14ac:dyDescent="0.2">
      <c r="A20" s="2078" t="s">
        <v>359</v>
      </c>
      <c r="B20" s="3875" t="n">
        <v>1148.346811012423</v>
      </c>
      <c r="C20" s="3872" t="s">
        <v>1185</v>
      </c>
      <c r="D20" s="3872" t="s">
        <v>1185</v>
      </c>
      <c r="E20" s="3872" t="s">
        <v>1185</v>
      </c>
      <c r="F20" s="3872" t="s">
        <v>1185</v>
      </c>
      <c r="G20" s="3872" t="s">
        <v>1185</v>
      </c>
      <c r="H20" s="3872" t="s">
        <v>1185</v>
      </c>
      <c r="I20" s="3872" t="s">
        <v>1185</v>
      </c>
      <c r="J20" s="3875" t="n">
        <v>1148.346811012423</v>
      </c>
      <c r="K20" s="411"/>
    </row>
    <row r="21" spans="1:11" x14ac:dyDescent="0.2">
      <c r="A21" s="2078" t="s">
        <v>1079</v>
      </c>
      <c r="B21" s="3875" t="n">
        <v>2134.6302998772303</v>
      </c>
      <c r="C21" s="3875" t="n">
        <v>37.03194135301075</v>
      </c>
      <c r="D21" s="3875" t="n">
        <v>21.921178</v>
      </c>
      <c r="E21" s="3875" t="s">
        <v>2944</v>
      </c>
      <c r="F21" s="3875" t="s">
        <v>2944</v>
      </c>
      <c r="G21" s="3875" t="s">
        <v>2944</v>
      </c>
      <c r="H21" s="3875" t="s">
        <v>2944</v>
      </c>
      <c r="I21" s="3875" t="s">
        <v>2944</v>
      </c>
      <c r="J21" s="3875" t="n">
        <v>2193.583419230241</v>
      </c>
      <c r="K21" s="411"/>
    </row>
    <row r="22" spans="1:11" x14ac:dyDescent="0.2">
      <c r="A22" s="2078" t="s">
        <v>330</v>
      </c>
      <c r="B22" s="3875" t="n">
        <v>1208.5836919114147</v>
      </c>
      <c r="C22" s="3875" t="n">
        <v>5.2334449761675</v>
      </c>
      <c r="D22" s="3875" t="s">
        <v>2944</v>
      </c>
      <c r="E22" s="3875" t="s">
        <v>2944</v>
      </c>
      <c r="F22" s="3875" t="s">
        <v>2944</v>
      </c>
      <c r="G22" s="3875" t="s">
        <v>2944</v>
      </c>
      <c r="H22" s="3875" t="s">
        <v>2944</v>
      </c>
      <c r="I22" s="3875" t="s">
        <v>2944</v>
      </c>
      <c r="J22" s="3875" t="n">
        <v>1213.8171368875821</v>
      </c>
      <c r="K22" s="411"/>
    </row>
    <row r="23" spans="1:11" x14ac:dyDescent="0.2">
      <c r="A23" s="2091" t="s">
        <v>1110</v>
      </c>
      <c r="B23" s="3875" t="n">
        <v>92.52058999774323</v>
      </c>
      <c r="C23" s="3875" t="s">
        <v>2972</v>
      </c>
      <c r="D23" s="3875" t="s">
        <v>2972</v>
      </c>
      <c r="E23" s="3872" t="s">
        <v>1185</v>
      </c>
      <c r="F23" s="3872" t="s">
        <v>1185</v>
      </c>
      <c r="G23" s="3872" t="s">
        <v>1185</v>
      </c>
      <c r="H23" s="3872" t="s">
        <v>1185</v>
      </c>
      <c r="I23" s="3872" t="s">
        <v>1185</v>
      </c>
      <c r="J23" s="3875" t="n">
        <v>92.52058999774323</v>
      </c>
      <c r="K23" s="411"/>
    </row>
    <row r="24" spans="1:11" x14ac:dyDescent="0.2">
      <c r="A24" s="2091" t="s">
        <v>1111</v>
      </c>
      <c r="B24" s="3872" t="s">
        <v>1185</v>
      </c>
      <c r="C24" s="3872" t="s">
        <v>1185</v>
      </c>
      <c r="D24" s="3872" t="s">
        <v>1185</v>
      </c>
      <c r="E24" s="3875" t="s">
        <v>2944</v>
      </c>
      <c r="F24" s="3875" t="s">
        <v>2944</v>
      </c>
      <c r="G24" s="3875" t="s">
        <v>2944</v>
      </c>
      <c r="H24" s="3875" t="s">
        <v>2944</v>
      </c>
      <c r="I24" s="3875" t="s">
        <v>2944</v>
      </c>
      <c r="J24" s="3875" t="s">
        <v>2944</v>
      </c>
      <c r="K24" s="411"/>
    </row>
    <row r="25" spans="1:11" x14ac:dyDescent="0.2">
      <c r="A25" s="2091" t="s">
        <v>1112</v>
      </c>
      <c r="B25" s="3872" t="s">
        <v>1185</v>
      </c>
      <c r="C25" s="3872" t="s">
        <v>1185</v>
      </c>
      <c r="D25" s="3872" t="s">
        <v>1185</v>
      </c>
      <c r="E25" s="3875" t="n">
        <v>1458.6137696707003</v>
      </c>
      <c r="F25" s="3875" t="n">
        <v>4.13609215050255</v>
      </c>
      <c r="G25" s="3875" t="s">
        <v>2944</v>
      </c>
      <c r="H25" s="3875" t="s">
        <v>2944</v>
      </c>
      <c r="I25" s="3875" t="s">
        <v>2944</v>
      </c>
      <c r="J25" s="3875" t="n">
        <v>1462.749861821203</v>
      </c>
      <c r="K25" s="411"/>
    </row>
    <row r="26" spans="1:11" x14ac:dyDescent="0.2">
      <c r="A26" s="2091" t="s">
        <v>1083</v>
      </c>
      <c r="B26" s="3875" t="s">
        <v>2944</v>
      </c>
      <c r="C26" s="3875" t="s">
        <v>2944</v>
      </c>
      <c r="D26" s="3875" t="n">
        <v>78.03083620363527</v>
      </c>
      <c r="E26" s="3875" t="s">
        <v>2944</v>
      </c>
      <c r="F26" s="3875" t="s">
        <v>2944</v>
      </c>
      <c r="G26" s="3875" t="n">
        <v>77.051891163048</v>
      </c>
      <c r="H26" s="3875" t="s">
        <v>2944</v>
      </c>
      <c r="I26" s="3875" t="s">
        <v>2944</v>
      </c>
      <c r="J26" s="3875" t="n">
        <v>155.0827273666833</v>
      </c>
      <c r="K26" s="411"/>
    </row>
    <row r="27" spans="1:11" x14ac:dyDescent="0.2">
      <c r="A27" s="2078" t="s">
        <v>1113</v>
      </c>
      <c r="B27" s="3875" t="s">
        <v>2944</v>
      </c>
      <c r="C27" s="3875" t="s">
        <v>2944</v>
      </c>
      <c r="D27" s="3875" t="s">
        <v>2944</v>
      </c>
      <c r="E27" s="3875" t="s">
        <v>1185</v>
      </c>
      <c r="F27" s="3875" t="s">
        <v>1185</v>
      </c>
      <c r="G27" s="3875" t="s">
        <v>1185</v>
      </c>
      <c r="H27" s="3875" t="s">
        <v>1185</v>
      </c>
      <c r="I27" s="3875" t="s">
        <v>1185</v>
      </c>
      <c r="J27" s="3875" t="s">
        <v>2944</v>
      </c>
      <c r="K27" s="411"/>
    </row>
    <row r="28" spans="1:11" x14ac:dyDescent="0.2">
      <c r="A28" s="2115" t="s">
        <v>1085</v>
      </c>
      <c r="B28" s="3875" t="n">
        <v>142.29013933506522</v>
      </c>
      <c r="C28" s="3875" t="n">
        <v>2445.563805269188</v>
      </c>
      <c r="D28" s="3875" t="n">
        <v>3337.363064137453</v>
      </c>
      <c r="E28" s="3872" t="s">
        <v>1185</v>
      </c>
      <c r="F28" s="3872" t="s">
        <v>1185</v>
      </c>
      <c r="G28" s="3872" t="s">
        <v>1185</v>
      </c>
      <c r="H28" s="3872" t="s">
        <v>1185</v>
      </c>
      <c r="I28" s="3872" t="s">
        <v>1185</v>
      </c>
      <c r="J28" s="3875" t="n">
        <v>5925.217008741706</v>
      </c>
      <c r="K28" s="411"/>
    </row>
    <row r="29" spans="1:11" x14ac:dyDescent="0.2">
      <c r="A29" s="2106" t="s">
        <v>1086</v>
      </c>
      <c r="B29" s="3872" t="s">
        <v>1185</v>
      </c>
      <c r="C29" s="3875" t="n">
        <v>1814.8608763007376</v>
      </c>
      <c r="D29" s="3872" t="s">
        <v>1185</v>
      </c>
      <c r="E29" s="3872" t="s">
        <v>1185</v>
      </c>
      <c r="F29" s="3872" t="s">
        <v>1185</v>
      </c>
      <c r="G29" s="3872" t="s">
        <v>1185</v>
      </c>
      <c r="H29" s="3872" t="s">
        <v>1185</v>
      </c>
      <c r="I29" s="3872" t="s">
        <v>1185</v>
      </c>
      <c r="J29" s="3875" t="n">
        <v>1814.8608763007376</v>
      </c>
      <c r="K29" s="411"/>
    </row>
    <row r="30" spans="1:11" x14ac:dyDescent="0.2">
      <c r="A30" s="2106" t="s">
        <v>510</v>
      </c>
      <c r="B30" s="3872" t="s">
        <v>1185</v>
      </c>
      <c r="C30" s="3875" t="n">
        <v>610.4753425526808</v>
      </c>
      <c r="D30" s="3875" t="n">
        <v>438.9337464553151</v>
      </c>
      <c r="E30" s="3872" t="s">
        <v>1185</v>
      </c>
      <c r="F30" s="3872" t="s">
        <v>1185</v>
      </c>
      <c r="G30" s="3872" t="s">
        <v>1185</v>
      </c>
      <c r="H30" s="3872" t="s">
        <v>1185</v>
      </c>
      <c r="I30" s="3872" t="s">
        <v>1185</v>
      </c>
      <c r="J30" s="3875" t="n">
        <v>1049.4090890079958</v>
      </c>
      <c r="K30" s="411"/>
    </row>
    <row r="31" spans="1:11" x14ac:dyDescent="0.2">
      <c r="A31" s="2106" t="s">
        <v>515</v>
      </c>
      <c r="B31" s="3872" t="s">
        <v>1185</v>
      </c>
      <c r="C31" s="3875" t="n">
        <v>19.97369708356975</v>
      </c>
      <c r="D31" s="3872" t="s">
        <v>1185</v>
      </c>
      <c r="E31" s="3872" t="s">
        <v>1185</v>
      </c>
      <c r="F31" s="3872" t="s">
        <v>1185</v>
      </c>
      <c r="G31" s="3872" t="s">
        <v>1185</v>
      </c>
      <c r="H31" s="3872" t="s">
        <v>1185</v>
      </c>
      <c r="I31" s="3872" t="s">
        <v>1185</v>
      </c>
      <c r="J31" s="3875" t="n">
        <v>19.97369708356975</v>
      </c>
      <c r="K31" s="411"/>
    </row>
    <row r="32" spans="1:11" ht="13.5" x14ac:dyDescent="0.2">
      <c r="A32" s="2106" t="s">
        <v>1114</v>
      </c>
      <c r="B32" s="3872" t="s">
        <v>1185</v>
      </c>
      <c r="C32" s="3875" t="s">
        <v>2943</v>
      </c>
      <c r="D32" s="3875" t="n">
        <v>2898.3508564751796</v>
      </c>
      <c r="E32" s="3872" t="s">
        <v>1185</v>
      </c>
      <c r="F32" s="3872" t="s">
        <v>1185</v>
      </c>
      <c r="G32" s="3872" t="s">
        <v>1185</v>
      </c>
      <c r="H32" s="3872" t="s">
        <v>1185</v>
      </c>
      <c r="I32" s="3872" t="s">
        <v>1185</v>
      </c>
      <c r="J32" s="3875" t="n">
        <v>2898.3508564751796</v>
      </c>
      <c r="K32" s="411"/>
    </row>
    <row r="33" spans="1:11" x14ac:dyDescent="0.2">
      <c r="A33" s="2106" t="s">
        <v>518</v>
      </c>
      <c r="B33" s="3872" t="s">
        <v>1185</v>
      </c>
      <c r="C33" s="3875" t="s">
        <v>2944</v>
      </c>
      <c r="D33" s="3875" t="s">
        <v>2944</v>
      </c>
      <c r="E33" s="3872" t="s">
        <v>1185</v>
      </c>
      <c r="F33" s="3872" t="s">
        <v>1185</v>
      </c>
      <c r="G33" s="3872" t="s">
        <v>1185</v>
      </c>
      <c r="H33" s="3872" t="s">
        <v>1185</v>
      </c>
      <c r="I33" s="3872" t="s">
        <v>1185</v>
      </c>
      <c r="J33" s="3875" t="s">
        <v>2944</v>
      </c>
      <c r="K33" s="411"/>
    </row>
    <row r="34" spans="1:11" x14ac:dyDescent="0.2">
      <c r="A34" s="2106" t="s">
        <v>520</v>
      </c>
      <c r="B34" s="3872" t="s">
        <v>1185</v>
      </c>
      <c r="C34" s="3875" t="n">
        <v>0.2538893322</v>
      </c>
      <c r="D34" s="3875" t="n">
        <v>0.0784612069584</v>
      </c>
      <c r="E34" s="3872" t="s">
        <v>1185</v>
      </c>
      <c r="F34" s="3872" t="s">
        <v>1185</v>
      </c>
      <c r="G34" s="3872" t="s">
        <v>1185</v>
      </c>
      <c r="H34" s="3872" t="s">
        <v>1185</v>
      </c>
      <c r="I34" s="3872" t="s">
        <v>1185</v>
      </c>
      <c r="J34" s="3875" t="n">
        <v>0.3323505391584</v>
      </c>
      <c r="K34" s="411"/>
    </row>
    <row r="35" spans="1:11" x14ac:dyDescent="0.2">
      <c r="A35" s="2106" t="s">
        <v>1088</v>
      </c>
      <c r="B35" s="3875" t="n">
        <v>17.594291067892</v>
      </c>
      <c r="C35" s="3872" t="s">
        <v>1185</v>
      </c>
      <c r="D35" s="3872" t="s">
        <v>1185</v>
      </c>
      <c r="E35" s="3872" t="s">
        <v>1185</v>
      </c>
      <c r="F35" s="3872" t="s">
        <v>1185</v>
      </c>
      <c r="G35" s="3872" t="s">
        <v>1185</v>
      </c>
      <c r="H35" s="3872" t="s">
        <v>1185</v>
      </c>
      <c r="I35" s="3872" t="s">
        <v>1185</v>
      </c>
      <c r="J35" s="3875" t="n">
        <v>17.594291067892</v>
      </c>
      <c r="K35" s="411"/>
    </row>
    <row r="36" spans="1:11" x14ac:dyDescent="0.2">
      <c r="A36" s="2106" t="s">
        <v>1089</v>
      </c>
      <c r="B36" s="3875" t="n">
        <v>55.5314335205715</v>
      </c>
      <c r="C36" s="3872" t="s">
        <v>1185</v>
      </c>
      <c r="D36" s="3872" t="s">
        <v>1185</v>
      </c>
      <c r="E36" s="3872" t="s">
        <v>1185</v>
      </c>
      <c r="F36" s="3872" t="s">
        <v>1185</v>
      </c>
      <c r="G36" s="3872" t="s">
        <v>1185</v>
      </c>
      <c r="H36" s="3872" t="s">
        <v>1185</v>
      </c>
      <c r="I36" s="3872" t="s">
        <v>1185</v>
      </c>
      <c r="J36" s="3875" t="n">
        <v>55.5314335205715</v>
      </c>
      <c r="K36" s="411"/>
    </row>
    <row r="37" spans="1:11" x14ac:dyDescent="0.2">
      <c r="A37" s="2106" t="s">
        <v>1366</v>
      </c>
      <c r="B37" s="3875" t="n">
        <v>69.16441474660172</v>
      </c>
      <c r="C37" s="3872" t="s">
        <v>1185</v>
      </c>
      <c r="D37" s="3872" t="s">
        <v>1185</v>
      </c>
      <c r="E37" s="3872" t="s">
        <v>1185</v>
      </c>
      <c r="F37" s="3872" t="s">
        <v>1185</v>
      </c>
      <c r="G37" s="3872" t="s">
        <v>1185</v>
      </c>
      <c r="H37" s="3872" t="s">
        <v>1185</v>
      </c>
      <c r="I37" s="3872" t="s">
        <v>1185</v>
      </c>
      <c r="J37" s="3875" t="n">
        <v>69.16441474660172</v>
      </c>
      <c r="K37" s="411"/>
    </row>
    <row r="38" spans="1:11" x14ac:dyDescent="0.2">
      <c r="A38" s="2106" t="s">
        <v>1465</v>
      </c>
      <c r="B38" s="3875" t="s">
        <v>2944</v>
      </c>
      <c r="C38" s="3875" t="s">
        <v>2944</v>
      </c>
      <c r="D38" s="3875" t="s">
        <v>2944</v>
      </c>
      <c r="E38" s="3872" t="s">
        <v>1185</v>
      </c>
      <c r="F38" s="3872" t="s">
        <v>1185</v>
      </c>
      <c r="G38" s="3872" t="s">
        <v>1185</v>
      </c>
      <c r="H38" s="3872" t="s">
        <v>1185</v>
      </c>
      <c r="I38" s="3872" t="s">
        <v>1185</v>
      </c>
      <c r="J38" s="3875" t="s">
        <v>2944</v>
      </c>
      <c r="K38" s="411"/>
    </row>
    <row r="39" spans="1:11" ht="14.25" x14ac:dyDescent="0.2">
      <c r="A39" s="2108" t="s">
        <v>2300</v>
      </c>
      <c r="B39" s="3875" t="n">
        <v>-5184.290926874609</v>
      </c>
      <c r="C39" s="3875" t="n">
        <v>35.53382483054475</v>
      </c>
      <c r="D39" s="3875" t="n">
        <v>75.11877363836749</v>
      </c>
      <c r="E39" s="3872" t="s">
        <v>1185</v>
      </c>
      <c r="F39" s="3872" t="s">
        <v>1185</v>
      </c>
      <c r="G39" s="3872" t="s">
        <v>1185</v>
      </c>
      <c r="H39" s="3872" t="s">
        <v>1185</v>
      </c>
      <c r="I39" s="3872" t="s">
        <v>1185</v>
      </c>
      <c r="J39" s="3875" t="n">
        <v>-5073.6383284056965</v>
      </c>
      <c r="K39" s="411"/>
    </row>
    <row r="40" spans="1:11" x14ac:dyDescent="0.2">
      <c r="A40" s="2106" t="s">
        <v>733</v>
      </c>
      <c r="B40" s="3875" t="n">
        <v>-4804.644839292581</v>
      </c>
      <c r="C40" s="3875" t="n">
        <v>13.391986246404</v>
      </c>
      <c r="D40" s="3875" t="n">
        <v>13.68125829913644</v>
      </c>
      <c r="E40" s="3872" t="s">
        <v>1185</v>
      </c>
      <c r="F40" s="3872" t="s">
        <v>1185</v>
      </c>
      <c r="G40" s="3872" t="s">
        <v>1185</v>
      </c>
      <c r="H40" s="3872" t="s">
        <v>1185</v>
      </c>
      <c r="I40" s="3872" t="s">
        <v>1185</v>
      </c>
      <c r="J40" s="3875" t="n">
        <v>-4777.571594747041</v>
      </c>
      <c r="K40" s="411"/>
    </row>
    <row r="41" spans="1:11" x14ac:dyDescent="0.2">
      <c r="A41" s="2106" t="s">
        <v>736</v>
      </c>
      <c r="B41" s="3875" t="n">
        <v>-727.5201254462928</v>
      </c>
      <c r="C41" s="3875" t="n">
        <v>1.148526</v>
      </c>
      <c r="D41" s="3875" t="n">
        <v>25.41918247780252</v>
      </c>
      <c r="E41" s="3872" t="s">
        <v>1185</v>
      </c>
      <c r="F41" s="3872" t="s">
        <v>1185</v>
      </c>
      <c r="G41" s="3872" t="s">
        <v>1185</v>
      </c>
      <c r="H41" s="3872" t="s">
        <v>1185</v>
      </c>
      <c r="I41" s="3872" t="s">
        <v>1185</v>
      </c>
      <c r="J41" s="3875" t="n">
        <v>-700.9524169684903</v>
      </c>
      <c r="K41" s="411"/>
    </row>
    <row r="42" spans="1:11" x14ac:dyDescent="0.2">
      <c r="A42" s="2106" t="s">
        <v>740</v>
      </c>
      <c r="B42" s="3875" t="n">
        <v>-155.54197510533476</v>
      </c>
      <c r="C42" s="3875" t="n">
        <v>20.99331258414075</v>
      </c>
      <c r="D42" s="3875" t="n">
        <v>22.92003699122206</v>
      </c>
      <c r="E42" s="3872" t="s">
        <v>1185</v>
      </c>
      <c r="F42" s="3872" t="s">
        <v>1185</v>
      </c>
      <c r="G42" s="3872" t="s">
        <v>1185</v>
      </c>
      <c r="H42" s="3872" t="s">
        <v>1185</v>
      </c>
      <c r="I42" s="3872" t="s">
        <v>1185</v>
      </c>
      <c r="J42" s="3875" t="n">
        <v>-111.62862552997196</v>
      </c>
      <c r="K42" s="411"/>
    </row>
    <row r="43" spans="1:11" x14ac:dyDescent="0.2">
      <c r="A43" s="2106" t="s">
        <v>896</v>
      </c>
      <c r="B43" s="3875" t="n">
        <v>235.31903649209923</v>
      </c>
      <c r="C43" s="3875" t="s">
        <v>2944</v>
      </c>
      <c r="D43" s="3875" t="n">
        <v>1.26721963594158</v>
      </c>
      <c r="E43" s="3872" t="s">
        <v>1185</v>
      </c>
      <c r="F43" s="3872" t="s">
        <v>1185</v>
      </c>
      <c r="G43" s="3872" t="s">
        <v>1185</v>
      </c>
      <c r="H43" s="3872" t="s">
        <v>1185</v>
      </c>
      <c r="I43" s="3872" t="s">
        <v>1185</v>
      </c>
      <c r="J43" s="3875" t="n">
        <v>236.5862561280408</v>
      </c>
      <c r="K43" s="411"/>
    </row>
    <row r="44" spans="1:11" x14ac:dyDescent="0.2">
      <c r="A44" s="2106" t="s">
        <v>1115</v>
      </c>
      <c r="B44" s="3875" t="n">
        <v>189.12056593349385</v>
      </c>
      <c r="C44" s="3875" t="s">
        <v>2942</v>
      </c>
      <c r="D44" s="3875" t="n">
        <v>6.51662832462604</v>
      </c>
      <c r="E44" s="3872" t="s">
        <v>1185</v>
      </c>
      <c r="F44" s="3872" t="s">
        <v>1185</v>
      </c>
      <c r="G44" s="3872" t="s">
        <v>1185</v>
      </c>
      <c r="H44" s="3872" t="s">
        <v>1185</v>
      </c>
      <c r="I44" s="3872" t="s">
        <v>1185</v>
      </c>
      <c r="J44" s="3875" t="n">
        <v>195.63719425811988</v>
      </c>
      <c r="K44" s="411"/>
    </row>
    <row r="45" spans="1:11" x14ac:dyDescent="0.2">
      <c r="A45" s="2106" t="s">
        <v>898</v>
      </c>
      <c r="B45" s="3875" t="n">
        <v>0.01880262665464</v>
      </c>
      <c r="C45" s="3875" t="s">
        <v>2942</v>
      </c>
      <c r="D45" s="3875" t="n">
        <v>0.00160090935392</v>
      </c>
      <c r="E45" s="3872" t="s">
        <v>1185</v>
      </c>
      <c r="F45" s="3872" t="s">
        <v>1185</v>
      </c>
      <c r="G45" s="3872" t="s">
        <v>1185</v>
      </c>
      <c r="H45" s="3872" t="s">
        <v>1185</v>
      </c>
      <c r="I45" s="3872" t="s">
        <v>1185</v>
      </c>
      <c r="J45" s="3875" t="n">
        <v>0.02040353600856</v>
      </c>
      <c r="K45" s="411"/>
    </row>
    <row r="46" spans="1:11" x14ac:dyDescent="0.2">
      <c r="A46" s="2106" t="s">
        <v>1116</v>
      </c>
      <c r="B46" s="3875" t="n">
        <v>78.95760791735239</v>
      </c>
      <c r="C46" s="3872" t="s">
        <v>1185</v>
      </c>
      <c r="D46" s="3872" t="s">
        <v>1185</v>
      </c>
      <c r="E46" s="3872" t="s">
        <v>1185</v>
      </c>
      <c r="F46" s="3872" t="s">
        <v>1185</v>
      </c>
      <c r="G46" s="3872" t="s">
        <v>1185</v>
      </c>
      <c r="H46" s="3872" t="s">
        <v>1185</v>
      </c>
      <c r="I46" s="3872" t="s">
        <v>1185</v>
      </c>
      <c r="J46" s="3875" t="n">
        <v>78.95760791735239</v>
      </c>
      <c r="K46" s="411"/>
    </row>
    <row r="47" spans="1:11" x14ac:dyDescent="0.2">
      <c r="A47" s="2106" t="s">
        <v>1117</v>
      </c>
      <c r="B47" s="3875" t="s">
        <v>2943</v>
      </c>
      <c r="C47" s="3875" t="s">
        <v>2943</v>
      </c>
      <c r="D47" s="3875" t="s">
        <v>2943</v>
      </c>
      <c r="E47" s="3872" t="s">
        <v>1185</v>
      </c>
      <c r="F47" s="3872" t="s">
        <v>1185</v>
      </c>
      <c r="G47" s="3872" t="s">
        <v>1185</v>
      </c>
      <c r="H47" s="3872" t="s">
        <v>1185</v>
      </c>
      <c r="I47" s="3872" t="s">
        <v>1185</v>
      </c>
      <c r="J47" s="3875" t="s">
        <v>2943</v>
      </c>
      <c r="K47" s="411"/>
    </row>
    <row r="48" spans="1:11" x14ac:dyDescent="0.2">
      <c r="A48" s="2108" t="s">
        <v>1091</v>
      </c>
      <c r="B48" s="3875" t="n">
        <v>79.57091529366667</v>
      </c>
      <c r="C48" s="3875" t="n">
        <v>3781.3269456698704</v>
      </c>
      <c r="D48" s="3875" t="n">
        <v>120.32796567368132</v>
      </c>
      <c r="E48" s="3872" t="s">
        <v>1185</v>
      </c>
      <c r="F48" s="3872" t="s">
        <v>1185</v>
      </c>
      <c r="G48" s="3872" t="s">
        <v>1185</v>
      </c>
      <c r="H48" s="3872" t="s">
        <v>1185</v>
      </c>
      <c r="I48" s="3872" t="s">
        <v>1185</v>
      </c>
      <c r="J48" s="3875" t="n">
        <v>3981.2258266372182</v>
      </c>
      <c r="K48" s="411"/>
    </row>
    <row r="49" spans="1:11" x14ac:dyDescent="0.2">
      <c r="A49" s="2106" t="s">
        <v>2687</v>
      </c>
      <c r="B49" s="3875" t="s">
        <v>2942</v>
      </c>
      <c r="C49" s="3875" t="n">
        <v>3332.876114987858</v>
      </c>
      <c r="D49" s="3872" t="s">
        <v>1185</v>
      </c>
      <c r="E49" s="3872" t="s">
        <v>1185</v>
      </c>
      <c r="F49" s="3872" t="s">
        <v>1185</v>
      </c>
      <c r="G49" s="3872" t="s">
        <v>1185</v>
      </c>
      <c r="H49" s="3872" t="s">
        <v>1185</v>
      </c>
      <c r="I49" s="3872" t="s">
        <v>1185</v>
      </c>
      <c r="J49" s="3875" t="n">
        <v>3332.876114987858</v>
      </c>
      <c r="K49" s="411"/>
    </row>
    <row r="50" spans="1:11" x14ac:dyDescent="0.2">
      <c r="A50" s="2106" t="s">
        <v>989</v>
      </c>
      <c r="B50" s="3872" t="s">
        <v>1185</v>
      </c>
      <c r="C50" s="3875" t="n">
        <v>69.67959330934625</v>
      </c>
      <c r="D50" s="3875" t="n">
        <v>29.20263962106</v>
      </c>
      <c r="E50" s="3872" t="s">
        <v>1185</v>
      </c>
      <c r="F50" s="3872" t="s">
        <v>1185</v>
      </c>
      <c r="G50" s="3872" t="s">
        <v>1185</v>
      </c>
      <c r="H50" s="3872" t="s">
        <v>1185</v>
      </c>
      <c r="I50" s="3872" t="s">
        <v>1185</v>
      </c>
      <c r="J50" s="3875" t="n">
        <v>98.88223293040625</v>
      </c>
      <c r="K50" s="411"/>
    </row>
    <row r="51" spans="1:11" x14ac:dyDescent="0.2">
      <c r="A51" s="2135" t="s">
        <v>993</v>
      </c>
      <c r="B51" s="3875" t="n">
        <v>79.57091529366667</v>
      </c>
      <c r="C51" s="3875" t="n">
        <v>0.390731401624</v>
      </c>
      <c r="D51" s="3875" t="n">
        <v>1.5788551158804</v>
      </c>
      <c r="E51" s="3872" t="s">
        <v>1185</v>
      </c>
      <c r="F51" s="3872" t="s">
        <v>1185</v>
      </c>
      <c r="G51" s="3872" t="s">
        <v>1185</v>
      </c>
      <c r="H51" s="3872" t="s">
        <v>1185</v>
      </c>
      <c r="I51" s="3872" t="s">
        <v>1185</v>
      </c>
      <c r="J51" s="3875" t="n">
        <v>81.54050181117107</v>
      </c>
      <c r="K51" s="411"/>
    </row>
    <row r="52" spans="1:11" x14ac:dyDescent="0.2">
      <c r="A52" s="2106" t="s">
        <v>1118</v>
      </c>
      <c r="B52" s="3872" t="s">
        <v>1185</v>
      </c>
      <c r="C52" s="3875" t="n">
        <v>378.380505971042</v>
      </c>
      <c r="D52" s="3875" t="n">
        <v>89.54647093674092</v>
      </c>
      <c r="E52" s="3872" t="s">
        <v>1185</v>
      </c>
      <c r="F52" s="3872" t="s">
        <v>1185</v>
      </c>
      <c r="G52" s="3872" t="s">
        <v>1185</v>
      </c>
      <c r="H52" s="3872" t="s">
        <v>1185</v>
      </c>
      <c r="I52" s="3872" t="s">
        <v>1185</v>
      </c>
      <c r="J52" s="3875" t="n">
        <v>467.92697690778294</v>
      </c>
      <c r="K52" s="411"/>
    </row>
    <row r="53" spans="1:11" x14ac:dyDescent="0.2">
      <c r="A53" s="2106" t="s">
        <v>1208</v>
      </c>
      <c r="B53" s="3875" t="s">
        <v>2944</v>
      </c>
      <c r="C53" s="3875" t="s">
        <v>2944</v>
      </c>
      <c r="D53" s="3875" t="s">
        <v>2944</v>
      </c>
      <c r="E53" s="3872" t="s">
        <v>1185</v>
      </c>
      <c r="F53" s="3872" t="s">
        <v>1185</v>
      </c>
      <c r="G53" s="3872" t="s">
        <v>1185</v>
      </c>
      <c r="H53" s="3872" t="s">
        <v>1185</v>
      </c>
      <c r="I53" s="3872" t="s">
        <v>1185</v>
      </c>
      <c r="J53" s="3875" t="s">
        <v>2944</v>
      </c>
      <c r="K53" s="411"/>
    </row>
    <row r="54" spans="1:11" x14ac:dyDescent="0.2">
      <c r="A54" s="2136" t="s">
        <v>1209</v>
      </c>
      <c r="B54" s="3875" t="s">
        <v>2944</v>
      </c>
      <c r="C54" s="3875" t="s">
        <v>2944</v>
      </c>
      <c r="D54" s="3875" t="s">
        <v>2944</v>
      </c>
      <c r="E54" s="3875" t="s">
        <v>2944</v>
      </c>
      <c r="F54" s="3875" t="s">
        <v>2944</v>
      </c>
      <c r="G54" s="3875" t="s">
        <v>2944</v>
      </c>
      <c r="H54" s="3875" t="s">
        <v>2944</v>
      </c>
      <c r="I54" s="3875" t="s">
        <v>2944</v>
      </c>
      <c r="J54" s="3875" t="s">
        <v>2944</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522.986127431316</v>
      </c>
      <c r="C57" s="3875" t="n">
        <v>0.0898421298985</v>
      </c>
      <c r="D57" s="3875" t="n">
        <v>4.2836727535575</v>
      </c>
      <c r="E57" s="3872" t="s">
        <v>1185</v>
      </c>
      <c r="F57" s="3872" t="s">
        <v>1185</v>
      </c>
      <c r="G57" s="3872" t="s">
        <v>1185</v>
      </c>
      <c r="H57" s="3872" t="s">
        <v>1185</v>
      </c>
      <c r="I57" s="3872" t="s">
        <v>1185</v>
      </c>
      <c r="J57" s="3875" t="n">
        <v>527.359642314772</v>
      </c>
      <c r="K57" s="144"/>
    </row>
    <row r="58" spans="1:11" x14ac:dyDescent="0.2">
      <c r="A58" s="2144" t="s">
        <v>61</v>
      </c>
      <c r="B58" s="3875" t="n">
        <v>522.986127431316</v>
      </c>
      <c r="C58" s="3875" t="n">
        <v>0.0898421298985</v>
      </c>
      <c r="D58" s="3875" t="n">
        <v>4.2836727535575</v>
      </c>
      <c r="E58" s="3872" t="s">
        <v>1185</v>
      </c>
      <c r="F58" s="3872" t="s">
        <v>1185</v>
      </c>
      <c r="G58" s="3872" t="s">
        <v>1185</v>
      </c>
      <c r="H58" s="3872" t="s">
        <v>1185</v>
      </c>
      <c r="I58" s="3872" t="s">
        <v>1185</v>
      </c>
      <c r="J58" s="3875" t="n">
        <v>527.359642314772</v>
      </c>
      <c r="K58" s="144"/>
    </row>
    <row r="59" spans="1:11" x14ac:dyDescent="0.2">
      <c r="A59" s="2144" t="s">
        <v>62</v>
      </c>
      <c r="B59" s="3875" t="s">
        <v>2946</v>
      </c>
      <c r="C59" s="3875" t="s">
        <v>2946</v>
      </c>
      <c r="D59" s="3875" t="s">
        <v>2946</v>
      </c>
      <c r="E59" s="3872" t="s">
        <v>1185</v>
      </c>
      <c r="F59" s="3872" t="s">
        <v>1185</v>
      </c>
      <c r="G59" s="3872" t="s">
        <v>1185</v>
      </c>
      <c r="H59" s="3872" t="s">
        <v>1185</v>
      </c>
      <c r="I59" s="3872" t="s">
        <v>1185</v>
      </c>
      <c r="J59" s="3875" t="s">
        <v>2946</v>
      </c>
      <c r="K59" s="144"/>
    </row>
    <row r="60" spans="1:11" x14ac:dyDescent="0.2">
      <c r="A60" s="2084" t="s">
        <v>63</v>
      </c>
      <c r="B60" s="3875" t="s">
        <v>2944</v>
      </c>
      <c r="C60" s="3875" t="s">
        <v>2944</v>
      </c>
      <c r="D60" s="3875" t="s">
        <v>2944</v>
      </c>
      <c r="E60" s="3872" t="s">
        <v>1185</v>
      </c>
      <c r="F60" s="3872" t="s">
        <v>1185</v>
      </c>
      <c r="G60" s="3872" t="s">
        <v>1185</v>
      </c>
      <c r="H60" s="3872" t="s">
        <v>1185</v>
      </c>
      <c r="I60" s="3872" t="s">
        <v>1185</v>
      </c>
      <c r="J60" s="3875" t="s">
        <v>2944</v>
      </c>
      <c r="K60" s="144"/>
    </row>
    <row r="61" spans="1:11" ht="13.5" x14ac:dyDescent="0.2">
      <c r="A61" s="2115" t="s">
        <v>64</v>
      </c>
      <c r="B61" s="3875" t="n">
        <v>12487.040859099208</v>
      </c>
      <c r="C61" s="3872" t="s">
        <v>1185</v>
      </c>
      <c r="D61" s="3872" t="s">
        <v>1185</v>
      </c>
      <c r="E61" s="3872" t="s">
        <v>1185</v>
      </c>
      <c r="F61" s="3872" t="s">
        <v>1185</v>
      </c>
      <c r="G61" s="3872" t="s">
        <v>1185</v>
      </c>
      <c r="H61" s="3872" t="s">
        <v>1185</v>
      </c>
      <c r="I61" s="3872" t="s">
        <v>1185</v>
      </c>
      <c r="J61" s="3875" t="n">
        <v>12487.040859099208</v>
      </c>
      <c r="K61" s="144"/>
    </row>
    <row r="62" spans="1:11" ht="13.5" x14ac:dyDescent="0.2">
      <c r="A62" s="2084" t="s">
        <v>66</v>
      </c>
      <c r="B62" s="3875" t="s">
        <v>2944</v>
      </c>
      <c r="C62" s="3872" t="s">
        <v>1185</v>
      </c>
      <c r="D62" s="3872" t="s">
        <v>1185</v>
      </c>
      <c r="E62" s="3872" t="s">
        <v>1185</v>
      </c>
      <c r="F62" s="3872" t="s">
        <v>1185</v>
      </c>
      <c r="G62" s="3872" t="s">
        <v>1185</v>
      </c>
      <c r="H62" s="3872" t="s">
        <v>1185</v>
      </c>
      <c r="I62" s="3872" t="s">
        <v>1185</v>
      </c>
      <c r="J62" s="3875" t="s">
        <v>2944</v>
      </c>
      <c r="K62" s="144"/>
    </row>
    <row r="63" spans="1:11" x14ac:dyDescent="0.2">
      <c r="A63" s="2146" t="s">
        <v>1000</v>
      </c>
      <c r="B63" s="3875" t="n">
        <v>11832.554700999259</v>
      </c>
      <c r="C63" s="3872" t="s">
        <v>1185</v>
      </c>
      <c r="D63" s="3872" t="s">
        <v>1185</v>
      </c>
      <c r="E63" s="3872" t="s">
        <v>1185</v>
      </c>
      <c r="F63" s="3872" t="s">
        <v>1185</v>
      </c>
      <c r="G63" s="3872" t="s">
        <v>1185</v>
      </c>
      <c r="H63" s="3872" t="s">
        <v>1185</v>
      </c>
      <c r="I63" s="3872" t="s">
        <v>1185</v>
      </c>
      <c r="J63" s="3875" t="n">
        <v>11832.554700999259</v>
      </c>
      <c r="K63" s="144"/>
    </row>
    <row r="64" spans="1:11" ht="13.5" x14ac:dyDescent="0.25">
      <c r="A64" s="2120" t="s">
        <v>1211</v>
      </c>
      <c r="B64" s="3872" t="s">
        <v>1185</v>
      </c>
      <c r="C64" s="3872" t="s">
        <v>1185</v>
      </c>
      <c r="D64" s="3875" t="s">
        <v>2946</v>
      </c>
      <c r="E64" s="3872" t="s">
        <v>1185</v>
      </c>
      <c r="F64" s="3872" t="s">
        <v>1185</v>
      </c>
      <c r="G64" s="3872" t="s">
        <v>1185</v>
      </c>
      <c r="H64" s="3872" t="s">
        <v>1185</v>
      </c>
      <c r="I64" s="3872" t="s">
        <v>1185</v>
      </c>
      <c r="J64" s="3872" t="s">
        <v>1185</v>
      </c>
      <c r="K64" s="144"/>
    </row>
    <row r="65" spans="1:11" ht="14.25" x14ac:dyDescent="0.2">
      <c r="A65" s="2084" t="s">
        <v>1212</v>
      </c>
      <c r="B65" s="3875" t="s">
        <v>2946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60957.50580255864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55883.86747415295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3169</v>
      </c>
      <c r="C7" s="3875" t="s">
        <v>3170</v>
      </c>
      <c r="D7" s="3875" t="s">
        <v>3169</v>
      </c>
      <c r="E7" s="3875" t="s">
        <v>3171</v>
      </c>
      <c r="F7" s="3875" t="s">
        <v>3169</v>
      </c>
      <c r="G7" s="3875" t="s">
        <v>3171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3169</v>
      </c>
      <c r="C8" s="3875" t="s">
        <v>3170</v>
      </c>
      <c r="D8" s="3875" t="s">
        <v>3169</v>
      </c>
      <c r="E8" s="3875" t="s">
        <v>3172</v>
      </c>
      <c r="F8" s="3875" t="s">
        <v>3169</v>
      </c>
      <c r="G8" s="3875" t="s">
        <v>3172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3169</v>
      </c>
      <c r="C9" s="3875" t="s">
        <v>3170</v>
      </c>
      <c r="D9" s="3875" t="s">
        <v>3173</v>
      </c>
      <c r="E9" s="3875" t="s">
        <v>3174</v>
      </c>
      <c r="F9" s="3875" t="s">
        <v>3173</v>
      </c>
      <c r="G9" s="3875" t="s">
        <v>3174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3169</v>
      </c>
      <c r="C10" s="3875" t="s">
        <v>3170</v>
      </c>
      <c r="D10" s="3875" t="s">
        <v>3175</v>
      </c>
      <c r="E10" s="3875" t="s">
        <v>3174</v>
      </c>
      <c r="F10" s="3875" t="s">
        <v>3175</v>
      </c>
      <c r="G10" s="3875" t="s">
        <v>3174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3175</v>
      </c>
      <c r="C11" s="3875" t="s">
        <v>3176</v>
      </c>
      <c r="D11" s="3875" t="s">
        <v>3177</v>
      </c>
      <c r="E11" s="3875" t="s">
        <v>3178</v>
      </c>
      <c r="F11" s="3875" t="s">
        <v>3177</v>
      </c>
      <c r="G11" s="3875" t="s">
        <v>3178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3175</v>
      </c>
      <c r="C12" s="3875" t="s">
        <v>3176</v>
      </c>
      <c r="D12" s="3875" t="s">
        <v>3175</v>
      </c>
      <c r="E12" s="3875" t="s">
        <v>3179</v>
      </c>
      <c r="F12" s="3875" t="s">
        <v>3175</v>
      </c>
      <c r="G12" s="3875" t="s">
        <v>3179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3180</v>
      </c>
      <c r="C13" s="3875" t="s">
        <v>3181</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3169</v>
      </c>
      <c r="C14" s="3875" t="s">
        <v>3170</v>
      </c>
      <c r="D14" s="3875" t="s">
        <v>3175</v>
      </c>
      <c r="E14" s="3875" t="s">
        <v>3176</v>
      </c>
      <c r="F14" s="3875" t="s">
        <v>3173</v>
      </c>
      <c r="G14" s="3875" t="s">
        <v>3176</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3182</v>
      </c>
      <c r="C15" s="3875" t="s">
        <v>3183</v>
      </c>
      <c r="D15" s="3875" t="s">
        <v>3175</v>
      </c>
      <c r="E15" s="3875" t="s">
        <v>3176</v>
      </c>
      <c r="F15" s="3875" t="s">
        <v>3173</v>
      </c>
      <c r="G15" s="3875" t="s">
        <v>3174</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3169</v>
      </c>
      <c r="C16" s="3875" t="s">
        <v>3176</v>
      </c>
      <c r="D16" s="3875" t="s">
        <v>3175</v>
      </c>
      <c r="E16" s="3875" t="s">
        <v>3181</v>
      </c>
      <c r="F16" s="3875" t="s">
        <v>3173</v>
      </c>
      <c r="G16" s="3875" t="s">
        <v>3181</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3169</v>
      </c>
      <c r="C18" s="3875" t="s">
        <v>3170</v>
      </c>
      <c r="D18" s="3875" t="s">
        <v>3175</v>
      </c>
      <c r="E18" s="3875" t="s">
        <v>3174</v>
      </c>
      <c r="F18" s="3875" t="s">
        <v>3182</v>
      </c>
      <c r="G18" s="3875" t="s">
        <v>3183</v>
      </c>
      <c r="H18" s="3875" t="s">
        <v>3175</v>
      </c>
      <c r="I18" s="3875" t="s">
        <v>3176</v>
      </c>
      <c r="J18" s="3875" t="s">
        <v>3184</v>
      </c>
      <c r="K18" s="3875" t="s">
        <v>3185</v>
      </c>
      <c r="L18" s="3875" t="s">
        <v>3175</v>
      </c>
      <c r="M18" s="3875" t="s">
        <v>3174</v>
      </c>
      <c r="N18" s="3875" t="s">
        <v>1185</v>
      </c>
      <c r="O18" s="3875" t="s">
        <v>1185</v>
      </c>
      <c r="P18" s="3875" t="s">
        <v>1185</v>
      </c>
      <c r="Q18" s="3875" t="s">
        <v>1185</v>
      </c>
    </row>
    <row r="19" spans="1:17" ht="12" customHeight="1" x14ac:dyDescent="0.2">
      <c r="A19" s="2078" t="s">
        <v>359</v>
      </c>
      <c r="B19" s="3875" t="s">
        <v>3186</v>
      </c>
      <c r="C19" s="3875" t="s">
        <v>3170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3186</v>
      </c>
      <c r="C20" s="3875" t="s">
        <v>3187</v>
      </c>
      <c r="D20" s="3875" t="s">
        <v>3173</v>
      </c>
      <c r="E20" s="3875" t="s">
        <v>3174</v>
      </c>
      <c r="F20" s="3875" t="s">
        <v>3182</v>
      </c>
      <c r="G20" s="3875" t="s">
        <v>3183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3182</v>
      </c>
      <c r="C21" s="3875" t="s">
        <v>3183</v>
      </c>
      <c r="D21" s="3875" t="s">
        <v>3180</v>
      </c>
      <c r="E21" s="3875" t="s">
        <v>3174</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3175</v>
      </c>
      <c r="C22" s="3875" t="s">
        <v>3174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3175</v>
      </c>
      <c r="I24" s="3875" t="s">
        <v>3176</v>
      </c>
      <c r="J24" s="3875" t="s">
        <v>3180</v>
      </c>
      <c r="K24" s="3875" t="s">
        <v>3174</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3182</v>
      </c>
      <c r="G25" s="3875" t="s">
        <v>3183</v>
      </c>
      <c r="H25" s="3875" t="s">
        <v>1185</v>
      </c>
      <c r="I25" s="3875" t="s">
        <v>1185</v>
      </c>
      <c r="J25" s="3875" t="s">
        <v>2944</v>
      </c>
      <c r="K25" s="3875" t="s">
        <v>2944</v>
      </c>
      <c r="L25" s="3875" t="s">
        <v>3175</v>
      </c>
      <c r="M25" s="3875" t="s">
        <v>3174</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3173</v>
      </c>
      <c r="C7" s="3875" t="s">
        <v>3174</v>
      </c>
      <c r="D7" s="3875" t="s">
        <v>3175</v>
      </c>
      <c r="E7" s="3875" t="s">
        <v>3176</v>
      </c>
      <c r="F7" s="3875" t="s">
        <v>3175</v>
      </c>
      <c r="G7" s="3875" t="s">
        <v>3176</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3175</v>
      </c>
      <c r="E8" s="3875" t="s">
        <v>3176</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3175</v>
      </c>
      <c r="E9" s="3875" t="s">
        <v>3176</v>
      </c>
      <c r="F9" s="3875" t="s">
        <v>3175</v>
      </c>
      <c r="G9" s="3875" t="s">
        <v>3176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3173</v>
      </c>
      <c r="E10" s="3875" t="s">
        <v>3174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3175</v>
      </c>
      <c r="G11" s="3875" t="s">
        <v>3174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3173</v>
      </c>
      <c r="C14" s="3875" t="s">
        <v>3174</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3173</v>
      </c>
      <c r="C15" s="3875" t="s">
        <v>3174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3173</v>
      </c>
      <c r="C16" s="3875" t="s">
        <v>3174</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3175</v>
      </c>
      <c r="C18" s="3875" t="s">
        <v>3176</v>
      </c>
      <c r="D18" s="3875" t="s">
        <v>3175</v>
      </c>
      <c r="E18" s="3875" t="s">
        <v>3176</v>
      </c>
      <c r="F18" s="3875" t="s">
        <v>3175</v>
      </c>
      <c r="G18" s="3875" t="s">
        <v>3176</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3175</v>
      </c>
      <c r="C19" s="3875" t="s">
        <v>3176</v>
      </c>
      <c r="D19" s="3875" t="s">
        <v>3175</v>
      </c>
      <c r="E19" s="3875" t="s">
        <v>3176</v>
      </c>
      <c r="F19" s="3875" t="s">
        <v>3175</v>
      </c>
      <c r="G19" s="3875" t="s">
        <v>3176</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3175</v>
      </c>
      <c r="C20" s="3875" t="s">
        <v>3176</v>
      </c>
      <c r="D20" s="3875" t="s">
        <v>3173</v>
      </c>
      <c r="E20" s="3875" t="s">
        <v>3174</v>
      </c>
      <c r="F20" s="3875" t="s">
        <v>3173</v>
      </c>
      <c r="G20" s="3875" t="s">
        <v>3174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3175</v>
      </c>
      <c r="C21" s="3875" t="s">
        <v>3176</v>
      </c>
      <c r="D21" s="3875" t="s">
        <v>3173</v>
      </c>
      <c r="E21" s="3875" t="s">
        <v>3174</v>
      </c>
      <c r="F21" s="3875" t="s">
        <v>3173</v>
      </c>
      <c r="G21" s="3875" t="s">
        <v>3174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3175</v>
      </c>
      <c r="C22" s="3875" t="s">
        <v>3176</v>
      </c>
      <c r="D22" s="3875" t="s">
        <v>1185</v>
      </c>
      <c r="E22" s="3875" t="s">
        <v>1185</v>
      </c>
      <c r="F22" s="3875" t="s">
        <v>3173</v>
      </c>
      <c r="G22" s="3875" t="s">
        <v>3174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3175</v>
      </c>
      <c r="C23" s="3875" t="s">
        <v>3176</v>
      </c>
      <c r="D23" s="3875" t="s">
        <v>1185</v>
      </c>
      <c r="E23" s="3875" t="s">
        <v>1185</v>
      </c>
      <c r="F23" s="3875" t="s">
        <v>3173</v>
      </c>
      <c r="G23" s="3875" t="s">
        <v>3174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3180</v>
      </c>
      <c r="C24" s="3875" t="s">
        <v>3176</v>
      </c>
      <c r="D24" s="3875" t="s">
        <v>1185</v>
      </c>
      <c r="E24" s="3875" t="s">
        <v>1185</v>
      </c>
      <c r="F24" s="3875" t="s">
        <v>3173</v>
      </c>
      <c r="G24" s="3875" t="s">
        <v>3174</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3180</v>
      </c>
      <c r="C25" s="3875" t="s">
        <v>3174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3186</v>
      </c>
      <c r="C27" s="3875" t="s">
        <v>3176</v>
      </c>
      <c r="D27" s="3875" t="s">
        <v>3188</v>
      </c>
      <c r="E27" s="3875" t="s">
        <v>3174</v>
      </c>
      <c r="F27" s="3875" t="s">
        <v>3189</v>
      </c>
      <c r="G27" s="3875" t="s">
        <v>3174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3180</v>
      </c>
      <c r="E28" s="3875" t="s">
        <v>3174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3190</v>
      </c>
      <c r="E29" s="3875" t="s">
        <v>3174</v>
      </c>
      <c r="F29" s="3875" t="s">
        <v>3173</v>
      </c>
      <c r="G29" s="3875" t="s">
        <v>3174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3186</v>
      </c>
      <c r="C30" s="3875" t="s">
        <v>3176</v>
      </c>
      <c r="D30" s="3875" t="s">
        <v>3173</v>
      </c>
      <c r="E30" s="3875" t="s">
        <v>3174</v>
      </c>
      <c r="F30" s="3875" t="s">
        <v>3173</v>
      </c>
      <c r="G30" s="3875" t="s">
        <v>3174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3173</v>
      </c>
      <c r="E31" s="3875" t="s">
        <v>3174</v>
      </c>
      <c r="F31" s="3875" t="s">
        <v>3181</v>
      </c>
      <c r="G31" s="3875" t="s">
        <v>3174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353.427314960311</v>
      </c>
      <c r="C8" s="3875" t="n">
        <v>577.2808296556839</v>
      </c>
      <c r="D8" s="3875" t="n">
        <v>135.48055981274646</v>
      </c>
      <c r="E8" s="3875" t="n">
        <v>130.9389493929308</v>
      </c>
      <c r="F8" s="3875" t="n">
        <v>71.87818960373968</v>
      </c>
      <c r="G8" s="3875" t="s">
        <v>2946</v>
      </c>
      <c r="H8" s="3875" t="s">
        <v>2946</v>
      </c>
    </row>
    <row r="9" spans="1:8" x14ac:dyDescent="0.2">
      <c r="A9" s="2195" t="s">
        <v>1069</v>
      </c>
      <c r="B9" s="3871" t="n">
        <v>101.23971647635973</v>
      </c>
      <c r="C9" s="3871" t="n">
        <v>539.087942561397</v>
      </c>
      <c r="D9" s="3871" t="n">
        <v>70.12249594790214</v>
      </c>
      <c r="E9" s="3871" t="n">
        <v>109.00332408175827</v>
      </c>
      <c r="F9" s="3871" t="n">
        <v>7.17538967823582</v>
      </c>
      <c r="G9" s="3871" t="s">
        <v>2941</v>
      </c>
      <c r="H9" s="3871" t="s">
        <v>2941</v>
      </c>
    </row>
    <row r="10" spans="1:8" ht="13.5" customHeight="1" x14ac:dyDescent="0.2">
      <c r="A10" s="2195" t="s">
        <v>1142</v>
      </c>
      <c r="B10" s="3871" t="n">
        <v>1.69061545316713</v>
      </c>
      <c r="C10" s="3871" t="n">
        <v>0.4741255485901</v>
      </c>
      <c r="D10" s="3871" t="n">
        <v>34.26229724769182</v>
      </c>
      <c r="E10" s="3871" t="n">
        <v>1.55401140623053</v>
      </c>
      <c r="F10" s="3871" t="n">
        <v>0.43115331670457</v>
      </c>
      <c r="G10" s="3871" t="s">
        <v>2941</v>
      </c>
      <c r="H10" s="3871" t="s">
        <v>2941</v>
      </c>
    </row>
    <row r="11" spans="1:8" ht="14.25" x14ac:dyDescent="0.2">
      <c r="A11" s="2195" t="s">
        <v>2322</v>
      </c>
      <c r="B11" s="3871" t="n">
        <v>97.82255221076753</v>
      </c>
      <c r="C11" s="3871" t="n">
        <v>0.221541950616</v>
      </c>
      <c r="D11" s="3871" t="n">
        <v>28.91628187264062</v>
      </c>
      <c r="E11" s="3871" t="n">
        <v>17.23984320589892</v>
      </c>
      <c r="F11" s="3872" t="s">
        <v>1185</v>
      </c>
      <c r="G11" s="3871" t="s">
        <v>2941</v>
      </c>
      <c r="H11" s="3871" t="s">
        <v>2941</v>
      </c>
    </row>
    <row r="12" spans="1:8" ht="14.25" x14ac:dyDescent="0.2">
      <c r="A12" s="2195" t="s">
        <v>2323</v>
      </c>
      <c r="B12" s="3871" t="n">
        <v>1.42135299322179</v>
      </c>
      <c r="C12" s="3871" t="n">
        <v>37.49222470784474</v>
      </c>
      <c r="D12" s="3871" t="s">
        <v>3107</v>
      </c>
      <c r="E12" s="3871" t="n">
        <v>1.80835529793706</v>
      </c>
      <c r="F12" s="3872" t="s">
        <v>1185</v>
      </c>
      <c r="G12" s="3871" t="s">
        <v>2941</v>
      </c>
      <c r="H12" s="3871" t="s">
        <v>2941</v>
      </c>
    </row>
    <row r="13" spans="1:8" x14ac:dyDescent="0.2">
      <c r="A13" s="2195" t="s">
        <v>1143</v>
      </c>
      <c r="B13" s="3871" t="n">
        <v>151.25307782679482</v>
      </c>
      <c r="C13" s="3871" t="n">
        <v>0.004994887236</v>
      </c>
      <c r="D13" s="3871" t="n">
        <v>2.17948474451188</v>
      </c>
      <c r="E13" s="3871" t="n">
        <v>0.055645159454</v>
      </c>
      <c r="F13" s="3871" t="n">
        <v>0.61570752</v>
      </c>
      <c r="G13" s="3871" t="s">
        <v>2941</v>
      </c>
      <c r="H13" s="3871" t="s">
        <v>2941</v>
      </c>
    </row>
    <row r="14" spans="1:8" x14ac:dyDescent="0.2">
      <c r="A14" s="2195" t="s">
        <v>2324</v>
      </c>
      <c r="B14" s="3871" t="s">
        <v>2944</v>
      </c>
      <c r="C14" s="3871" t="s">
        <v>2944</v>
      </c>
      <c r="D14" s="3871" t="s">
        <v>2944</v>
      </c>
      <c r="E14" s="3871" t="n">
        <v>1.27777024165202</v>
      </c>
      <c r="F14" s="3871" t="n">
        <v>63.6559390887993</v>
      </c>
      <c r="G14" s="3871" t="s">
        <v>2944</v>
      </c>
      <c r="H14" s="3871" t="s">
        <v>2944</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3191</v>
      </c>
      <c r="D7" s="3875" t="s">
        <v>3191</v>
      </c>
      <c r="E7" s="3875" t="s">
        <v>3191</v>
      </c>
      <c r="F7" s="3875" t="s">
        <v>3191</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3192</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3193</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3191</v>
      </c>
      <c r="D10" s="3875" t="s">
        <v>3191</v>
      </c>
      <c r="E10" s="3875" t="s">
        <v>3191</v>
      </c>
      <c r="F10" s="3875" t="s">
        <v>3191</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3192</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3193</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3191</v>
      </c>
      <c r="D13" s="3875" t="s">
        <v>3191</v>
      </c>
      <c r="E13" s="3875" t="s">
        <v>3191</v>
      </c>
      <c r="F13" s="3875" t="s">
        <v>3191</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3192</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3193</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3191</v>
      </c>
      <c r="D16" s="3875" t="s">
        <v>3191</v>
      </c>
      <c r="E16" s="3875" t="s">
        <v>3191</v>
      </c>
      <c r="F16" s="3875" t="s">
        <v>3191</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3192</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3193</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3192</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3193</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3192</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3193</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3191</v>
      </c>
      <c r="D24" s="3875" t="s">
        <v>3191</v>
      </c>
      <c r="E24" s="3875" t="s">
        <v>3191</v>
      </c>
      <c r="F24" s="3875" t="s">
        <v>3191</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3192</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3193</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3191</v>
      </c>
      <c r="D27" s="3875" t="s">
        <v>3191</v>
      </c>
      <c r="E27" s="3875" t="s">
        <v>3191</v>
      </c>
      <c r="F27" s="3875" t="s">
        <v>3191</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3192</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3193</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3191</v>
      </c>
      <c r="D30" s="3875" t="s">
        <v>3191</v>
      </c>
      <c r="E30" s="3875" t="s">
        <v>3191</v>
      </c>
      <c r="F30" s="3875" t="s">
        <v>3191</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3192</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3193</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3192</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3193</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3192</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3193</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3192</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3193</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3192</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3193</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3191</v>
      </c>
      <c r="D44" s="3875" t="s">
        <v>3191</v>
      </c>
      <c r="E44" s="3875" t="s">
        <v>3191</v>
      </c>
      <c r="F44" s="3875" t="s">
        <v>3191</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3192</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3193</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3191</v>
      </c>
      <c r="E47" s="3875" t="s">
        <v>3191</v>
      </c>
      <c r="F47" s="3875" t="s">
        <v>3191</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3192</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3193</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3192</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3193</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3192</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3193</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3192</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3193</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3192</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3193</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3192</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3193</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3191</v>
      </c>
      <c r="D64" s="3875" t="s">
        <v>3191</v>
      </c>
      <c r="E64" s="3875" t="s">
        <v>3191</v>
      </c>
      <c r="F64" s="3875" t="s">
        <v>3191</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3192</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3193</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3191</v>
      </c>
      <c r="D67" s="3875" t="s">
        <v>3191</v>
      </c>
      <c r="E67" s="3875" t="s">
        <v>3191</v>
      </c>
      <c r="F67" s="3875" t="s">
        <v>3191</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3192</v>
      </c>
      <c r="C68" s="3875" t="s">
        <v>1185</v>
      </c>
      <c r="D68" s="3875" t="s">
        <v>3191</v>
      </c>
      <c r="E68" s="3875" t="s">
        <v>3191</v>
      </c>
      <c r="F68" s="3875" t="s">
        <v>3191</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3193</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3191</v>
      </c>
      <c r="D70" s="3875" t="s">
        <v>3191</v>
      </c>
      <c r="E70" s="3875" t="s">
        <v>3191</v>
      </c>
      <c r="F70" s="3875" t="s">
        <v>3191</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3192</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3193</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3192</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3193</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3192</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3193</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3192</v>
      </c>
      <c r="C79" s="3875" t="s">
        <v>3191</v>
      </c>
      <c r="D79" s="3875" t="s">
        <v>3191</v>
      </c>
      <c r="E79" s="3875" t="s">
        <v>3191</v>
      </c>
      <c r="F79" s="3875" t="s">
        <v>3191</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3193</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3192</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3193</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3192</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3193</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3192</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3193</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3192</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3193</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3192</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3193</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3192</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3193</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3192</v>
      </c>
      <c r="C99" s="3875" t="s">
        <v>1185</v>
      </c>
      <c r="D99" s="3875" t="s">
        <v>3191</v>
      </c>
      <c r="E99" s="3875" t="s">
        <v>3191</v>
      </c>
      <c r="F99" s="3875" t="s">
        <v>3191</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3192</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3192</v>
      </c>
      <c r="C103" s="3875" t="s">
        <v>3191</v>
      </c>
      <c r="D103" s="3875" t="s">
        <v>3191</v>
      </c>
      <c r="E103" s="3875" t="s">
        <v>3191</v>
      </c>
      <c r="F103" s="3875" t="s">
        <v>3191</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3192</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3193</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3192</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3193</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3191</v>
      </c>
      <c r="D111" s="3875" t="s">
        <v>3191</v>
      </c>
      <c r="E111" s="3875" t="s">
        <v>3191</v>
      </c>
      <c r="F111" s="3875" t="s">
        <v>3191</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3191</v>
      </c>
      <c r="D114" s="3875" t="s">
        <v>1185</v>
      </c>
      <c r="E114" s="3875" t="s">
        <v>3191</v>
      </c>
      <c r="F114" s="3875" t="s">
        <v>3191</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3191</v>
      </c>
      <c r="D115" s="3875" t="s">
        <v>1185</v>
      </c>
      <c r="E115" s="3875" t="s">
        <v>3191</v>
      </c>
      <c r="F115" s="3875" t="s">
        <v>3191</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3192</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3193</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3193</v>
      </c>
      <c r="C118" s="3875" t="s">
        <v>1185</v>
      </c>
      <c r="D118" s="3875" t="s">
        <v>3191</v>
      </c>
      <c r="E118" s="3875" t="s">
        <v>3191</v>
      </c>
      <c r="F118" s="3875" t="s">
        <v>3191</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3193</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3193</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3192</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3191</v>
      </c>
      <c r="D127" s="3875" t="s">
        <v>3191</v>
      </c>
      <c r="E127" s="3875" t="s">
        <v>3191</v>
      </c>
      <c r="F127" s="3875" t="s">
        <v>3191</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3192</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3194</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3192</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3193</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3194</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3191</v>
      </c>
      <c r="D134" s="3875" t="s">
        <v>3191</v>
      </c>
      <c r="E134" s="3875" t="s">
        <v>3191</v>
      </c>
      <c r="F134" s="3875" t="s">
        <v>3191</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3192</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3192</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3191</v>
      </c>
      <c r="E139" s="3875" t="s">
        <v>3191</v>
      </c>
      <c r="F139" s="3875" t="s">
        <v>3191</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3192</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3193</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3194</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3192</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3193</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3194</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3194</v>
      </c>
      <c r="C156" s="3875" t="s">
        <v>3191</v>
      </c>
      <c r="D156" s="3875" t="s">
        <v>3191</v>
      </c>
      <c r="E156" s="3875" t="s">
        <v>3191</v>
      </c>
      <c r="F156" s="3875" t="s">
        <v>3191</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3194</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3194</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3194</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3194</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3194</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3192</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3193</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3194</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3192</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3193</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3194</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3192</v>
      </c>
      <c r="C170" s="3875" t="s">
        <v>3191</v>
      </c>
      <c r="D170" s="3875" t="s">
        <v>3191</v>
      </c>
      <c r="E170" s="3875" t="s">
        <v>3191</v>
      </c>
      <c r="F170" s="3875" t="s">
        <v>3191</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3192</v>
      </c>
      <c r="C171" s="3875" t="s">
        <v>3191</v>
      </c>
      <c r="D171" s="3875" t="s">
        <v>1185</v>
      </c>
      <c r="E171" s="3875" t="s">
        <v>3191</v>
      </c>
      <c r="F171" s="3875" t="s">
        <v>3191</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3193</v>
      </c>
      <c r="C172" s="3875" t="s">
        <v>3191</v>
      </c>
      <c r="D172" s="3875" t="s">
        <v>1185</v>
      </c>
      <c r="E172" s="3875" t="s">
        <v>3191</v>
      </c>
      <c r="F172" s="3875" t="s">
        <v>3191</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3192</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3192</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3193</v>
      </c>
      <c r="C175" s="3875" t="s">
        <v>3191</v>
      </c>
      <c r="D175" s="3875" t="s">
        <v>3191</v>
      </c>
      <c r="E175" s="3875" t="s">
        <v>3191</v>
      </c>
      <c r="F175" s="3875" t="s">
        <v>3191</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3193</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3192</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3193</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3192</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3193</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3192</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3193</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3191</v>
      </c>
      <c r="D187" s="3875" t="s">
        <v>3191</v>
      </c>
      <c r="E187" s="3875" t="s">
        <v>1185</v>
      </c>
      <c r="F187" s="3875" t="s">
        <v>3191</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3191</v>
      </c>
      <c r="D188" s="3875" t="s">
        <v>3191</v>
      </c>
      <c r="E188" s="3875" t="s">
        <v>1185</v>
      </c>
      <c r="F188" s="3875" t="s">
        <v>3191</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3191</v>
      </c>
      <c r="D189" s="3875" t="s">
        <v>3191</v>
      </c>
      <c r="E189" s="3875" t="s">
        <v>1185</v>
      </c>
      <c r="F189" s="3875" t="s">
        <v>3191</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3191</v>
      </c>
      <c r="D190" s="3875" t="s">
        <v>3191</v>
      </c>
      <c r="E190" s="3875" t="s">
        <v>1185</v>
      </c>
      <c r="F190" s="3875" t="s">
        <v>3191</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3191</v>
      </c>
      <c r="E201" s="3875" t="s">
        <v>1185</v>
      </c>
      <c r="F201" s="3875" t="s">
        <v>3191</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3193</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3191</v>
      </c>
      <c r="E203" s="3875" t="s">
        <v>1185</v>
      </c>
      <c r="F203" s="3875" t="s">
        <v>3191</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3192</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3193</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3193</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3193</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3192</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3193</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3192</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3193</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3192</v>
      </c>
      <c r="C214" s="3875" t="s">
        <v>3191</v>
      </c>
      <c r="D214" s="3875" t="s">
        <v>3191</v>
      </c>
      <c r="E214" s="3875" t="s">
        <v>3191</v>
      </c>
      <c r="F214" s="3875" t="s">
        <v>3191</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3192</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3193</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3192</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3193</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3192</v>
      </c>
      <c r="C221" s="3875" t="s">
        <v>3191</v>
      </c>
      <c r="D221" s="3875" t="s">
        <v>1185</v>
      </c>
      <c r="E221" s="3875" t="s">
        <v>3191</v>
      </c>
      <c r="F221" s="3875" t="s">
        <v>3191</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3193</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3192</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3193</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3192</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3193</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3194</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42014.69512486341</v>
      </c>
      <c r="C8" s="3871" t="n">
        <v>41573.21446103057</v>
      </c>
      <c r="D8" s="3875" t="n">
        <v>-441.4806638328366</v>
      </c>
      <c r="E8" s="3875" t="n">
        <v>-1.05077678779</v>
      </c>
      <c r="F8" s="3875" t="n">
        <v>-0.724243320031</v>
      </c>
      <c r="G8" s="3875" t="n">
        <v>-0.789996619395</v>
      </c>
      <c r="H8" s="3871" t="n">
        <v>7715.717381800796</v>
      </c>
      <c r="I8" s="3871" t="n">
        <v>8835.682874007774</v>
      </c>
      <c r="J8" s="3875" t="n">
        <v>1119.9654922069783</v>
      </c>
      <c r="K8" s="3875" t="n">
        <v>14.515377336768</v>
      </c>
      <c r="L8" s="3875" t="n">
        <v>1.837288907185</v>
      </c>
      <c r="M8" s="3875" t="n">
        <v>2.004094460221</v>
      </c>
      <c r="N8" s="3871" t="n">
        <v>3930.8393915948955</v>
      </c>
      <c r="O8" s="3871" t="n">
        <v>3935.1683861303522</v>
      </c>
      <c r="P8" s="3875" t="n">
        <v>4.32899453545662</v>
      </c>
      <c r="Q8" s="3875" t="n">
        <v>0.110129010733</v>
      </c>
      <c r="R8" s="3875" t="n">
        <v>0.007101659555</v>
      </c>
      <c r="S8" s="3875" t="n">
        <v>0.007746411856</v>
      </c>
    </row>
    <row r="9" spans="1:19" ht="12" x14ac:dyDescent="0.2">
      <c r="A9" s="2084" t="s">
        <v>1069</v>
      </c>
      <c r="B9" s="3871" t="n">
        <v>41919.28738348022</v>
      </c>
      <c r="C9" s="3871" t="n">
        <v>41951.562940477634</v>
      </c>
      <c r="D9" s="3875" t="n">
        <v>32.27555699741355</v>
      </c>
      <c r="E9" s="3875" t="n">
        <v>0.076994526892</v>
      </c>
      <c r="F9" s="3875" t="n">
        <v>0.052947633884</v>
      </c>
      <c r="G9" s="3875" t="n">
        <v>0.057754694613</v>
      </c>
      <c r="H9" s="3871" t="n">
        <v>1392.2250455236313</v>
      </c>
      <c r="I9" s="3871" t="n">
        <v>2530.9929119089934</v>
      </c>
      <c r="J9" s="3875" t="n">
        <v>1138.767866385362</v>
      </c>
      <c r="K9" s="3875" t="n">
        <v>81.79481255899</v>
      </c>
      <c r="L9" s="3875" t="n">
        <v>1.868133958882</v>
      </c>
      <c r="M9" s="3875" t="n">
        <v>2.03773990215</v>
      </c>
      <c r="N9" s="3871" t="n">
        <v>299.6222506346182</v>
      </c>
      <c r="O9" s="3871" t="n">
        <v>302.40656847721505</v>
      </c>
      <c r="P9" s="3875" t="n">
        <v>2.78431784259682</v>
      </c>
      <c r="Q9" s="3875" t="n">
        <v>0.929276059004</v>
      </c>
      <c r="R9" s="3875" t="n">
        <v>0.004567637416</v>
      </c>
      <c r="S9" s="3875" t="n">
        <v>0.004982328476</v>
      </c>
    </row>
    <row r="10" spans="1:19" ht="12" x14ac:dyDescent="0.2">
      <c r="A10" s="2078" t="s">
        <v>1158</v>
      </c>
      <c r="B10" s="3871" t="n">
        <v>41769.12576104654</v>
      </c>
      <c r="C10" s="3871" t="n">
        <v>41801.43357987585</v>
      </c>
      <c r="D10" s="3875" t="n">
        <v>32.30781882930642</v>
      </c>
      <c r="E10" s="3875" t="n">
        <v>0.07734856366</v>
      </c>
      <c r="F10" s="3875" t="n">
        <v>0.053000559002</v>
      </c>
      <c r="G10" s="3875" t="n">
        <v>0.057812424747</v>
      </c>
      <c r="H10" s="3871" t="n">
        <v>761.7580979478703</v>
      </c>
      <c r="I10" s="3871" t="n">
        <v>762.3304832604344</v>
      </c>
      <c r="J10" s="3875" t="n">
        <v>0.57238531256425</v>
      </c>
      <c r="K10" s="3875" t="n">
        <v>0.075140036464</v>
      </c>
      <c r="L10" s="3875" t="n">
        <v>9.38990703E-4</v>
      </c>
      <c r="M10" s="3875" t="n">
        <v>0.001024240695</v>
      </c>
      <c r="N10" s="3871" t="n">
        <v>299.3481397424524</v>
      </c>
      <c r="O10" s="3871" t="n">
        <v>302.1324575850492</v>
      </c>
      <c r="P10" s="3875" t="n">
        <v>2.78431784259682</v>
      </c>
      <c r="Q10" s="3875" t="n">
        <v>0.930126990264</v>
      </c>
      <c r="R10" s="3875" t="n">
        <v>0.004567637416</v>
      </c>
      <c r="S10" s="3875" t="n">
        <v>0.004982328476</v>
      </c>
    </row>
    <row r="11" spans="1:19" ht="12" x14ac:dyDescent="0.2">
      <c r="A11" s="2088" t="s">
        <v>1159</v>
      </c>
      <c r="B11" s="3871" t="n">
        <v>16635.431587757423</v>
      </c>
      <c r="C11" s="3871" t="n">
        <v>16676.30967331304</v>
      </c>
      <c r="D11" s="3875" t="n">
        <v>40.87808555561535</v>
      </c>
      <c r="E11" s="3875" t="n">
        <v>0.245729035282</v>
      </c>
      <c r="F11" s="3875" t="n">
        <v>0.067059970741</v>
      </c>
      <c r="G11" s="3875" t="n">
        <v>0.073148275886</v>
      </c>
      <c r="H11" s="3871" t="n">
        <v>21.4725206359</v>
      </c>
      <c r="I11" s="3871" t="n">
        <v>21.581697679005</v>
      </c>
      <c r="J11" s="3875" t="n">
        <v>0.109177043105</v>
      </c>
      <c r="K11" s="3875" t="n">
        <v>0.508450055568</v>
      </c>
      <c r="L11" s="3875" t="n">
        <v>1.79103527E-4</v>
      </c>
      <c r="M11" s="3875" t="n">
        <v>1.95364151E-4</v>
      </c>
      <c r="N11" s="3871" t="n">
        <v>61.7901436672928</v>
      </c>
      <c r="O11" s="3871" t="n">
        <v>62.22461579513372</v>
      </c>
      <c r="P11" s="3875" t="n">
        <v>0.43447212784092</v>
      </c>
      <c r="Q11" s="3875" t="n">
        <v>0.703141475411</v>
      </c>
      <c r="R11" s="3875" t="n">
        <v>7.12745907E-4</v>
      </c>
      <c r="S11" s="3875" t="n">
        <v>7.77455369E-4</v>
      </c>
    </row>
    <row r="12" spans="1:19" ht="12" x14ac:dyDescent="0.2">
      <c r="A12" s="2088" t="s">
        <v>1108</v>
      </c>
      <c r="B12" s="3871" t="n">
        <v>2963.3665934541764</v>
      </c>
      <c r="C12" s="3871" t="n">
        <v>2952.5338966827553</v>
      </c>
      <c r="D12" s="3875" t="n">
        <v>-10.83269677142119</v>
      </c>
      <c r="E12" s="3875" t="n">
        <v>-0.365553718374</v>
      </c>
      <c r="F12" s="3875" t="n">
        <v>-0.017770898971</v>
      </c>
      <c r="G12" s="3875" t="n">
        <v>-0.019384300445</v>
      </c>
      <c r="H12" s="3871" t="n">
        <v>4.5718807067135</v>
      </c>
      <c r="I12" s="3871" t="n">
        <v>4.5092312271085</v>
      </c>
      <c r="J12" s="3875" t="n">
        <v>-0.062649479605</v>
      </c>
      <c r="K12" s="3875" t="n">
        <v>-1.370321835235</v>
      </c>
      <c r="L12" s="3875" t="n">
        <v>-1.02775661E-4</v>
      </c>
      <c r="M12" s="3875" t="n">
        <v>-1.12106557E-4</v>
      </c>
      <c r="N12" s="3871" t="n">
        <v>11.46445021751252</v>
      </c>
      <c r="O12" s="3871" t="n">
        <v>11.36550511125832</v>
      </c>
      <c r="P12" s="3875" t="n">
        <v>-0.0989451062542</v>
      </c>
      <c r="Q12" s="3875" t="n">
        <v>-0.863060193703</v>
      </c>
      <c r="R12" s="3875" t="n">
        <v>-1.62318167E-4</v>
      </c>
      <c r="S12" s="3875" t="n">
        <v>-1.77054865E-4</v>
      </c>
    </row>
    <row r="13" spans="1:19" ht="12" x14ac:dyDescent="0.2">
      <c r="A13" s="2088" t="s">
        <v>1073</v>
      </c>
      <c r="B13" s="3871" t="n">
        <v>10629.184662305759</v>
      </c>
      <c r="C13" s="3871" t="n">
        <v>10628.76839475087</v>
      </c>
      <c r="D13" s="3875" t="n">
        <v>-0.41626755488793</v>
      </c>
      <c r="E13" s="3875" t="n">
        <v>-0.003916269856</v>
      </c>
      <c r="F13" s="3875" t="n">
        <v>-6.82881541E-4</v>
      </c>
      <c r="G13" s="3875" t="n">
        <v>-7.44879647E-4</v>
      </c>
      <c r="H13" s="3871" t="n">
        <v>27.4705258818965</v>
      </c>
      <c r="I13" s="3871" t="n">
        <v>27.91182113096075</v>
      </c>
      <c r="J13" s="3875" t="n">
        <v>0.44129524906425</v>
      </c>
      <c r="K13" s="3875" t="n">
        <v>1.606431747836</v>
      </c>
      <c r="L13" s="3875" t="n">
        <v>7.2393915E-4</v>
      </c>
      <c r="M13" s="3875" t="n">
        <v>7.89664834E-4</v>
      </c>
      <c r="N13" s="3871" t="n">
        <v>107.54273664109925</v>
      </c>
      <c r="O13" s="3871" t="n">
        <v>109.97136776210937</v>
      </c>
      <c r="P13" s="3875" t="n">
        <v>2.4286311210101</v>
      </c>
      <c r="Q13" s="3875" t="n">
        <v>2.258293955374</v>
      </c>
      <c r="R13" s="3875" t="n">
        <v>0.003984137948</v>
      </c>
      <c r="S13" s="3875" t="n">
        <v>0.004345853698</v>
      </c>
    </row>
    <row r="14" spans="1:19" ht="12" x14ac:dyDescent="0.2">
      <c r="A14" s="2088" t="s">
        <v>1074</v>
      </c>
      <c r="B14" s="3871" t="n">
        <v>11522.987366792779</v>
      </c>
      <c r="C14" s="3871" t="n">
        <v>11525.666064392779</v>
      </c>
      <c r="D14" s="3875" t="n">
        <v>2.67869760000019</v>
      </c>
      <c r="E14" s="3875" t="n">
        <v>0.023246555036</v>
      </c>
      <c r="F14" s="3875" t="n">
        <v>0.004394368773</v>
      </c>
      <c r="G14" s="3875" t="n">
        <v>0.004793328954</v>
      </c>
      <c r="H14" s="3871" t="n">
        <v>708.2400518864922</v>
      </c>
      <c r="I14" s="3871" t="n">
        <v>708.3246143864923</v>
      </c>
      <c r="J14" s="3875" t="n">
        <v>0.0845625</v>
      </c>
      <c r="K14" s="3875" t="n">
        <v>0.011939807665</v>
      </c>
      <c r="L14" s="3875" t="n">
        <v>1.38723688E-4</v>
      </c>
      <c r="M14" s="3875" t="n">
        <v>1.51318267E-4</v>
      </c>
      <c r="N14" s="3871" t="n">
        <v>118.4021030746816</v>
      </c>
      <c r="O14" s="3871" t="n">
        <v>118.4222627746816</v>
      </c>
      <c r="P14" s="3875" t="n">
        <v>0.0201597</v>
      </c>
      <c r="Q14" s="3875" t="n">
        <v>0.017026471217</v>
      </c>
      <c r="R14" s="3875" t="n">
        <v>3.3071727E-5</v>
      </c>
      <c r="S14" s="3875" t="n">
        <v>3.6074275E-5</v>
      </c>
    </row>
    <row r="15" spans="1:19" ht="12" x14ac:dyDescent="0.2">
      <c r="A15" s="2088" t="s">
        <v>1075</v>
      </c>
      <c r="B15" s="3871" t="n">
        <v>18.1555507364</v>
      </c>
      <c r="C15" s="3871" t="n">
        <v>18.1555507364</v>
      </c>
      <c r="D15" s="3875" t="n">
        <v>0.0</v>
      </c>
      <c r="E15" s="3875" t="n">
        <v>0.0</v>
      </c>
      <c r="F15" s="3875" t="n">
        <v>0.0</v>
      </c>
      <c r="G15" s="3875" t="n">
        <v>0.0</v>
      </c>
      <c r="H15" s="3871" t="n">
        <v>0.003118836868</v>
      </c>
      <c r="I15" s="3871" t="n">
        <v>0.003118836868</v>
      </c>
      <c r="J15" s="3875" t="n">
        <v>0.0</v>
      </c>
      <c r="K15" s="3875" t="n">
        <v>0.0</v>
      </c>
      <c r="L15" s="3875" t="n">
        <v>0.0</v>
      </c>
      <c r="M15" s="3875" t="n">
        <v>0.0</v>
      </c>
      <c r="N15" s="3871" t="n">
        <v>0.14870614186624</v>
      </c>
      <c r="O15" s="3871" t="n">
        <v>0.14870614186624</v>
      </c>
      <c r="P15" s="3875" t="n">
        <v>0.0</v>
      </c>
      <c r="Q15" s="3875" t="n">
        <v>0.0</v>
      </c>
      <c r="R15" s="3875" t="n">
        <v>0.0</v>
      </c>
      <c r="S15" s="3875" t="n">
        <v>0.0</v>
      </c>
    </row>
    <row r="16" spans="1:19" ht="12" x14ac:dyDescent="0.2">
      <c r="A16" s="2078" t="s">
        <v>45</v>
      </c>
      <c r="B16" s="3871" t="n">
        <v>150.16162243368174</v>
      </c>
      <c r="C16" s="3871" t="n">
        <v>150.12936060178887</v>
      </c>
      <c r="D16" s="3875" t="n">
        <v>-0.03226183189287</v>
      </c>
      <c r="E16" s="3875" t="n">
        <v>-0.02148473849</v>
      </c>
      <c r="F16" s="3875" t="n">
        <v>-5.2925118E-5</v>
      </c>
      <c r="G16" s="3875" t="n">
        <v>-5.7730135E-5</v>
      </c>
      <c r="H16" s="3871" t="n">
        <v>630.466947575761</v>
      </c>
      <c r="I16" s="3871" t="n">
        <v>1768.6624286485587</v>
      </c>
      <c r="J16" s="3875" t="n">
        <v>1138.1954810727977</v>
      </c>
      <c r="K16" s="3875" t="n">
        <v>180.532141367494</v>
      </c>
      <c r="L16" s="3875" t="n">
        <v>1.867194968179</v>
      </c>
      <c r="M16" s="3875" t="n">
        <v>2.036715661455</v>
      </c>
      <c r="N16" s="3871" t="n">
        <v>0.27411089216578</v>
      </c>
      <c r="O16" s="3871" t="n">
        <v>0.27411089216578</v>
      </c>
      <c r="P16" s="3875" t="n">
        <v>0.0</v>
      </c>
      <c r="Q16" s="3875" t="n">
        <v>0.0</v>
      </c>
      <c r="R16" s="3875" t="n">
        <v>0.0</v>
      </c>
      <c r="S16" s="3875" t="n">
        <v>0.0</v>
      </c>
    </row>
    <row r="17" spans="1:19" ht="12" x14ac:dyDescent="0.2">
      <c r="A17" s="2088" t="s">
        <v>1076</v>
      </c>
      <c r="B17" s="3871" t="n">
        <v>0.711142</v>
      </c>
      <c r="C17" s="3871" t="n">
        <v>0.711142</v>
      </c>
      <c r="D17" s="3875" t="n">
        <v>0.0</v>
      </c>
      <c r="E17" s="3875" t="n">
        <v>0.0</v>
      </c>
      <c r="F17" s="3875" t="n">
        <v>0.0</v>
      </c>
      <c r="G17" s="3875" t="n">
        <v>0.0</v>
      </c>
      <c r="H17" s="3871" t="n">
        <v>47.09584575</v>
      </c>
      <c r="I17" s="3871" t="n">
        <v>47.09584575</v>
      </c>
      <c r="J17" s="3875" t="n">
        <v>0.0</v>
      </c>
      <c r="K17" s="3875" t="n">
        <v>0.0</v>
      </c>
      <c r="L17" s="3875" t="n">
        <v>0.0</v>
      </c>
      <c r="M17" s="3875" t="n">
        <v>0.0</v>
      </c>
      <c r="N17" s="3871" t="n">
        <v>2.0248206E-7</v>
      </c>
      <c r="O17" s="3871" t="n">
        <v>2.0248206E-7</v>
      </c>
      <c r="P17" s="3875" t="n">
        <v>0.0</v>
      </c>
      <c r="Q17" s="3875" t="n">
        <v>0.0</v>
      </c>
      <c r="R17" s="3875" t="n">
        <v>0.0</v>
      </c>
      <c r="S17" s="3875" t="n">
        <v>0.0</v>
      </c>
    </row>
    <row r="18" spans="1:19" ht="12" x14ac:dyDescent="0.2">
      <c r="A18" s="2088" t="s">
        <v>1109</v>
      </c>
      <c r="B18" s="3871" t="n">
        <v>149.45048043368175</v>
      </c>
      <c r="C18" s="3871" t="n">
        <v>149.41821860178888</v>
      </c>
      <c r="D18" s="3875" t="n">
        <v>-0.03226183189287</v>
      </c>
      <c r="E18" s="3875" t="n">
        <v>-0.021586971015</v>
      </c>
      <c r="F18" s="3875" t="n">
        <v>-5.2925118E-5</v>
      </c>
      <c r="G18" s="3875" t="n">
        <v>-5.7730135E-5</v>
      </c>
      <c r="H18" s="3871" t="n">
        <v>583.371101825761</v>
      </c>
      <c r="I18" s="3871" t="n">
        <v>1721.5665828985589</v>
      </c>
      <c r="J18" s="3875" t="n">
        <v>1138.1954810727977</v>
      </c>
      <c r="K18" s="3875" t="n">
        <v>195.10659295783</v>
      </c>
      <c r="L18" s="3875" t="n">
        <v>1.867194968179</v>
      </c>
      <c r="M18" s="3875" t="n">
        <v>2.036715661455</v>
      </c>
      <c r="N18" s="3871" t="n">
        <v>0.27411068968372</v>
      </c>
      <c r="O18" s="3871" t="n">
        <v>0.27411068968372</v>
      </c>
      <c r="P18" s="3875" t="n">
        <v>0.0</v>
      </c>
      <c r="Q18" s="3875" t="n">
        <v>0.0</v>
      </c>
      <c r="R18" s="3875" t="n">
        <v>0.0</v>
      </c>
      <c r="S18" s="3875" t="n">
        <v>0.0</v>
      </c>
    </row>
    <row r="19" spans="1:19" ht="13.5" x14ac:dyDescent="0.2">
      <c r="A19" s="2078" t="s">
        <v>2275</v>
      </c>
      <c r="B19" s="3871" t="s">
        <v>2944</v>
      </c>
      <c r="C19" s="3871" t="s">
        <v>2944</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4620.108220715072</v>
      </c>
      <c r="C20" s="3871" t="n">
        <v>4584.081392798811</v>
      </c>
      <c r="D20" s="3875" t="n">
        <v>-36.02682791626124</v>
      </c>
      <c r="E20" s="3875" t="n">
        <v>-0.779783204097</v>
      </c>
      <c r="F20" s="3875" t="n">
        <v>-0.059101545317</v>
      </c>
      <c r="G20" s="3875" t="n">
        <v>-0.064467313278</v>
      </c>
      <c r="H20" s="3871" t="n">
        <v>42.26538632917825</v>
      </c>
      <c r="I20" s="3871" t="n">
        <v>42.26538632917825</v>
      </c>
      <c r="J20" s="3875" t="n">
        <v>0.0</v>
      </c>
      <c r="K20" s="3875" t="n">
        <v>0.0</v>
      </c>
      <c r="L20" s="3875" t="n">
        <v>0.0</v>
      </c>
      <c r="M20" s="3875" t="n">
        <v>0.0</v>
      </c>
      <c r="N20" s="3871" t="n">
        <v>99.95201420363529</v>
      </c>
      <c r="O20" s="3871" t="n">
        <v>99.95201420363529</v>
      </c>
      <c r="P20" s="3875" t="n">
        <v>0.0</v>
      </c>
      <c r="Q20" s="3875" t="n">
        <v>0.0</v>
      </c>
      <c r="R20" s="3875" t="n">
        <v>0.0</v>
      </c>
      <c r="S20" s="3875" t="n">
        <v>0.0</v>
      </c>
    </row>
    <row r="21" spans="1:19" ht="12" x14ac:dyDescent="0.2">
      <c r="A21" s="2078" t="s">
        <v>359</v>
      </c>
      <c r="B21" s="3871" t="n">
        <v>1148.346811012423</v>
      </c>
      <c r="C21" s="3871" t="n">
        <v>1148.346811012423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2150.9411472977913</v>
      </c>
      <c r="C22" s="3871" t="n">
        <v>2134.6302998772303</v>
      </c>
      <c r="D22" s="3875" t="n">
        <v>-16.31084742056132</v>
      </c>
      <c r="E22" s="3875" t="n">
        <v>-0.758312120304</v>
      </c>
      <c r="F22" s="3875" t="n">
        <v>-0.02675773427</v>
      </c>
      <c r="G22" s="3875" t="n">
        <v>-0.029187041194</v>
      </c>
      <c r="H22" s="3871" t="n">
        <v>37.03194135301075</v>
      </c>
      <c r="I22" s="3871" t="n">
        <v>37.03194135301075</v>
      </c>
      <c r="J22" s="3875" t="n">
        <v>0.0</v>
      </c>
      <c r="K22" s="3875" t="n">
        <v>0.0</v>
      </c>
      <c r="L22" s="3875" t="n">
        <v>0.0</v>
      </c>
      <c r="M22" s="3875" t="n">
        <v>0.0</v>
      </c>
      <c r="N22" s="3871" t="n">
        <v>21.921178</v>
      </c>
      <c r="O22" s="3871" t="n">
        <v>21.921178</v>
      </c>
      <c r="P22" s="3875" t="n">
        <v>0.0</v>
      </c>
      <c r="Q22" s="3875" t="n">
        <v>0.0</v>
      </c>
      <c r="R22" s="3875" t="n">
        <v>0.0</v>
      </c>
      <c r="S22" s="3875" t="n">
        <v>0.0</v>
      </c>
    </row>
    <row r="23" spans="1:19" ht="12" x14ac:dyDescent="0.2">
      <c r="A23" s="2078" t="s">
        <v>330</v>
      </c>
      <c r="B23" s="3871" t="n">
        <v>1214.5206119114148</v>
      </c>
      <c r="C23" s="3871" t="n">
        <v>1208.5836919114147</v>
      </c>
      <c r="D23" s="3875" t="n">
        <v>-5.93691999999999</v>
      </c>
      <c r="E23" s="3875" t="n">
        <v>-0.488828262096</v>
      </c>
      <c r="F23" s="3875" t="n">
        <v>-0.009739440487</v>
      </c>
      <c r="G23" s="3875" t="n">
        <v>-0.010623674181</v>
      </c>
      <c r="H23" s="3871" t="n">
        <v>5.2334449761675</v>
      </c>
      <c r="I23" s="3871" t="n">
        <v>5.2334449761675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106.29965049344317</v>
      </c>
      <c r="C24" s="3871" t="n">
        <v>92.52058999774323</v>
      </c>
      <c r="D24" s="3875" t="n">
        <v>-13.77906049569993</v>
      </c>
      <c r="E24" s="3875" t="n">
        <v>-12.9624701791</v>
      </c>
      <c r="F24" s="3875" t="n">
        <v>-0.02260437056</v>
      </c>
      <c r="G24" s="3875" t="n">
        <v>-0.024656597903</v>
      </c>
      <c r="H24" s="3871" t="s">
        <v>2972</v>
      </c>
      <c r="I24" s="3871" t="s">
        <v>2972</v>
      </c>
      <c r="J24" s="3875" t="s">
        <v>1185</v>
      </c>
      <c r="K24" s="3875" t="s">
        <v>1185</v>
      </c>
      <c r="L24" s="3875" t="s">
        <v>1185</v>
      </c>
      <c r="M24" s="3875" t="s">
        <v>1185</v>
      </c>
      <c r="N24" s="3871" t="s">
        <v>2972</v>
      </c>
      <c r="O24" s="3871" t="s">
        <v>2972</v>
      </c>
      <c r="P24" s="3875" t="s">
        <v>1185</v>
      </c>
      <c r="Q24" s="3875" t="s">
        <v>1185</v>
      </c>
      <c r="R24" s="3875" t="s">
        <v>1185</v>
      </c>
      <c r="S24" s="3875" t="s">
        <v>1185</v>
      </c>
    </row>
    <row r="25" spans="1:19" ht="12" x14ac:dyDescent="0.2">
      <c r="A25" s="2091" t="s">
        <v>1083</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78.03083620363527</v>
      </c>
      <c r="O25" s="3871" t="n">
        <v>78.03083620363527</v>
      </c>
      <c r="P25" s="3875" t="n">
        <v>0.0</v>
      </c>
      <c r="Q25" s="3875" t="n">
        <v>0.0</v>
      </c>
      <c r="R25" s="3875" t="n">
        <v>0.0</v>
      </c>
      <c r="S25" s="3875" t="n">
        <v>0.0</v>
      </c>
    </row>
    <row r="26" spans="1:19" ht="12" x14ac:dyDescent="0.2">
      <c r="A26" s="2078" t="s">
        <v>1113</v>
      </c>
      <c r="B26" s="3871" t="s">
        <v>2944</v>
      </c>
      <c r="C26" s="3871" t="s">
        <v>2944</v>
      </c>
      <c r="D26" s="3875" t="s">
        <v>1185</v>
      </c>
      <c r="E26" s="3875" t="s">
        <v>1185</v>
      </c>
      <c r="F26" s="3875" t="s">
        <v>1185</v>
      </c>
      <c r="G26" s="3875" t="s">
        <v>1185</v>
      </c>
      <c r="H26" s="3871" t="s">
        <v>2944</v>
      </c>
      <c r="I26" s="3871" t="s">
        <v>2944</v>
      </c>
      <c r="J26" s="3875" t="s">
        <v>1185</v>
      </c>
      <c r="K26" s="3875" t="s">
        <v>1185</v>
      </c>
      <c r="L26" s="3875" t="s">
        <v>1185</v>
      </c>
      <c r="M26" s="3875" t="s">
        <v>1185</v>
      </c>
      <c r="N26" s="3871" t="s">
        <v>2944</v>
      </c>
      <c r="O26" s="3871" t="s">
        <v>2944</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142.29013933506522</v>
      </c>
      <c r="C8" s="3871" t="n">
        <v>142.29013933506522</v>
      </c>
      <c r="D8" s="3875" t="n">
        <v>0.0</v>
      </c>
      <c r="E8" s="3875" t="n">
        <v>0.0</v>
      </c>
      <c r="F8" s="3875" t="n">
        <v>0.0</v>
      </c>
      <c r="G8" s="3875" t="n">
        <v>0.0</v>
      </c>
      <c r="H8" s="3871" t="n">
        <v>2445.549802711285</v>
      </c>
      <c r="I8" s="3871" t="n">
        <v>2445.563805269188</v>
      </c>
      <c r="J8" s="3875" t="n">
        <v>0.01400255790325</v>
      </c>
      <c r="K8" s="3875" t="n">
        <v>5.72573001E-4</v>
      </c>
      <c r="L8" s="3875" t="n">
        <v>2.2971015E-5</v>
      </c>
      <c r="M8" s="3875" t="n">
        <v>2.505653E-5</v>
      </c>
      <c r="N8" s="3871" t="n">
        <v>3335.3839986878966</v>
      </c>
      <c r="O8" s="3871" t="n">
        <v>3337.363064137453</v>
      </c>
      <c r="P8" s="3875" t="n">
        <v>1.9790654495566</v>
      </c>
      <c r="Q8" s="3875" t="n">
        <v>0.059335460335</v>
      </c>
      <c r="R8" s="3875" t="n">
        <v>0.003246631278</v>
      </c>
      <c r="S8" s="3875" t="n">
        <v>0.003541389562</v>
      </c>
      <c r="T8" s="144"/>
    </row>
    <row r="9" spans="1:20" ht="12" x14ac:dyDescent="0.2">
      <c r="A9" s="2106" t="s">
        <v>1086</v>
      </c>
      <c r="B9" s="3872" t="s">
        <v>1185</v>
      </c>
      <c r="C9" s="3872" t="s">
        <v>1185</v>
      </c>
      <c r="D9" s="3872" t="s">
        <v>1185</v>
      </c>
      <c r="E9" s="3872" t="s">
        <v>1185</v>
      </c>
      <c r="F9" s="3872" t="s">
        <v>1185</v>
      </c>
      <c r="G9" s="3872" t="s">
        <v>1185</v>
      </c>
      <c r="H9" s="3871" t="n">
        <v>1814.8608763007376</v>
      </c>
      <c r="I9" s="3871" t="n">
        <v>1814.8608763007376</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610.4753425526808</v>
      </c>
      <c r="I10" s="3871" t="n">
        <v>610.4753425526808</v>
      </c>
      <c r="J10" s="3875" t="n">
        <v>0.0</v>
      </c>
      <c r="K10" s="3875" t="n">
        <v>0.0</v>
      </c>
      <c r="L10" s="3875" t="n">
        <v>0.0</v>
      </c>
      <c r="M10" s="3875" t="n">
        <v>0.0</v>
      </c>
      <c r="N10" s="3871" t="n">
        <v>439.04581580119515</v>
      </c>
      <c r="O10" s="3871" t="n">
        <v>438.9337464553151</v>
      </c>
      <c r="P10" s="3875" t="n">
        <v>-0.11206934588006</v>
      </c>
      <c r="Q10" s="3875" t="n">
        <v>-0.025525660841</v>
      </c>
      <c r="R10" s="3875" t="n">
        <v>-1.83848313E-4</v>
      </c>
      <c r="S10" s="3875" t="n">
        <v>-2.0053971E-4</v>
      </c>
      <c r="T10" s="144"/>
    </row>
    <row r="11" spans="1:20" ht="12" x14ac:dyDescent="0.2">
      <c r="A11" s="2106" t="s">
        <v>515</v>
      </c>
      <c r="B11" s="3872" t="s">
        <v>1185</v>
      </c>
      <c r="C11" s="3872" t="s">
        <v>1185</v>
      </c>
      <c r="D11" s="3872" t="s">
        <v>1185</v>
      </c>
      <c r="E11" s="3872" t="s">
        <v>1185</v>
      </c>
      <c r="F11" s="3872" t="s">
        <v>1185</v>
      </c>
      <c r="G11" s="3872" t="s">
        <v>1185</v>
      </c>
      <c r="H11" s="3871" t="n">
        <v>19.97369708356975</v>
      </c>
      <c r="I11" s="3871" t="n">
        <v>19.97369708356975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2896.2640489887485</v>
      </c>
      <c r="O12" s="3871" t="n">
        <v>2898.3508564751796</v>
      </c>
      <c r="P12" s="3875" t="n">
        <v>2.08680748643098</v>
      </c>
      <c r="Q12" s="3875" t="n">
        <v>0.072051700091</v>
      </c>
      <c r="R12" s="3875" t="n">
        <v>0.003423380696</v>
      </c>
      <c r="S12" s="3875" t="n">
        <v>0.003734185876</v>
      </c>
      <c r="T12" s="144"/>
    </row>
    <row r="13" spans="1:20" ht="12" x14ac:dyDescent="0.2">
      <c r="A13" s="2106" t="s">
        <v>518</v>
      </c>
      <c r="B13" s="3872" t="s">
        <v>1185</v>
      </c>
      <c r="C13" s="3872" t="s">
        <v>1185</v>
      </c>
      <c r="D13" s="3872" t="s">
        <v>1185</v>
      </c>
      <c r="E13" s="3872" t="s">
        <v>1185</v>
      </c>
      <c r="F13" s="3872" t="s">
        <v>1185</v>
      </c>
      <c r="G13" s="3872"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0.23988677429675</v>
      </c>
      <c r="I14" s="3871" t="n">
        <v>0.2538893322</v>
      </c>
      <c r="J14" s="3875" t="n">
        <v>0.01400255790325</v>
      </c>
      <c r="K14" s="3875" t="n">
        <v>5.837152941966</v>
      </c>
      <c r="L14" s="3875" t="n">
        <v>2.2971015E-5</v>
      </c>
      <c r="M14" s="3875" t="n">
        <v>2.505653E-5</v>
      </c>
      <c r="N14" s="3871" t="n">
        <v>0.07413389795272</v>
      </c>
      <c r="O14" s="3871" t="n">
        <v>0.0784612069584</v>
      </c>
      <c r="P14" s="3875" t="n">
        <v>0.00432730900568</v>
      </c>
      <c r="Q14" s="3875" t="n">
        <v>5.837152942423</v>
      </c>
      <c r="R14" s="3875" t="n">
        <v>7.098894E-6</v>
      </c>
      <c r="S14" s="3875" t="n">
        <v>7.743396E-6</v>
      </c>
      <c r="T14" s="144"/>
    </row>
    <row r="15" spans="1:20" ht="12" x14ac:dyDescent="0.2">
      <c r="A15" s="2106" t="s">
        <v>1088</v>
      </c>
      <c r="B15" s="3871" t="n">
        <v>17.594291067892</v>
      </c>
      <c r="C15" s="3871" t="n">
        <v>17.594291067892</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55.5314335205715</v>
      </c>
      <c r="C16" s="3871" t="n">
        <v>55.5314335205715</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69.16441474660172</v>
      </c>
      <c r="C17" s="3871" t="n">
        <v>69.16441474660172</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2944</v>
      </c>
      <c r="C18" s="3871" t="s">
        <v>2944</v>
      </c>
      <c r="D18" s="3875" t="s">
        <v>1185</v>
      </c>
      <c r="E18" s="3875" t="s">
        <v>1185</v>
      </c>
      <c r="F18" s="3875" t="s">
        <v>1185</v>
      </c>
      <c r="G18" s="3875" t="s">
        <v>1185</v>
      </c>
      <c r="H18" s="3871" t="s">
        <v>2944</v>
      </c>
      <c r="I18" s="3871" t="s">
        <v>2944</v>
      </c>
      <c r="J18" s="3875" t="s">
        <v>1185</v>
      </c>
      <c r="K18" s="3875" t="s">
        <v>1185</v>
      </c>
      <c r="L18" s="3875" t="s">
        <v>1185</v>
      </c>
      <c r="M18" s="3875" t="s">
        <v>1185</v>
      </c>
      <c r="N18" s="3871" t="s">
        <v>2944</v>
      </c>
      <c r="O18" s="3871" t="s">
        <v>2944</v>
      </c>
      <c r="P18" s="3875" t="s">
        <v>1185</v>
      </c>
      <c r="Q18" s="3875" t="s">
        <v>1185</v>
      </c>
      <c r="R18" s="3875" t="s">
        <v>1185</v>
      </c>
      <c r="S18" s="3875" t="s">
        <v>1185</v>
      </c>
      <c r="T18" s="144"/>
    </row>
    <row r="19" spans="1:20" ht="26.25" x14ac:dyDescent="0.2">
      <c r="A19" s="2224" t="s">
        <v>2333</v>
      </c>
      <c r="B19" s="3871" t="n">
        <v>-4761.983015493954</v>
      </c>
      <c r="C19" s="3871" t="n">
        <v>-5184.290926874609</v>
      </c>
      <c r="D19" s="3875" t="n">
        <v>-422.3079113806556</v>
      </c>
      <c r="E19" s="3875" t="n">
        <v>8.868320403634</v>
      </c>
      <c r="F19" s="3872" t="s">
        <v>1185</v>
      </c>
      <c r="G19" s="3875" t="n">
        <v>-0.755688413254</v>
      </c>
      <c r="H19" s="3871" t="n">
        <v>35.53382483054475</v>
      </c>
      <c r="I19" s="3871" t="n">
        <v>35.53382483054475</v>
      </c>
      <c r="J19" s="3875" t="n">
        <v>0.0</v>
      </c>
      <c r="K19" s="3875" t="n">
        <v>0.0</v>
      </c>
      <c r="L19" s="3872" t="s">
        <v>1185</v>
      </c>
      <c r="M19" s="3875" t="n">
        <v>0.0</v>
      </c>
      <c r="N19" s="3871" t="n">
        <v>75.11877363836749</v>
      </c>
      <c r="O19" s="3871" t="n">
        <v>75.11877363836749</v>
      </c>
      <c r="P19" s="3875" t="n">
        <v>0.0</v>
      </c>
      <c r="Q19" s="3875" t="n">
        <v>0.0</v>
      </c>
      <c r="R19" s="3872" t="s">
        <v>1185</v>
      </c>
      <c r="S19" s="3875" t="n">
        <v>0.0</v>
      </c>
      <c r="T19" s="411"/>
    </row>
    <row r="20" spans="1:20" ht="12" x14ac:dyDescent="0.2">
      <c r="A20" s="2106" t="s">
        <v>733</v>
      </c>
      <c r="B20" s="3871" t="n">
        <v>-4372.532152913603</v>
      </c>
      <c r="C20" s="3871" t="n">
        <v>-4804.644839292581</v>
      </c>
      <c r="D20" s="3875" t="n">
        <v>-432.1126863789788</v>
      </c>
      <c r="E20" s="3875" t="n">
        <v>9.882435880798</v>
      </c>
      <c r="F20" s="3872" t="s">
        <v>1185</v>
      </c>
      <c r="G20" s="3875" t="n">
        <v>-0.773233324588</v>
      </c>
      <c r="H20" s="3871" t="n">
        <v>13.391986246404</v>
      </c>
      <c r="I20" s="3871" t="n">
        <v>13.391986246404</v>
      </c>
      <c r="J20" s="3875" t="n">
        <v>0.0</v>
      </c>
      <c r="K20" s="3875" t="n">
        <v>0.0</v>
      </c>
      <c r="L20" s="3872" t="s">
        <v>1185</v>
      </c>
      <c r="M20" s="3875" t="n">
        <v>0.0</v>
      </c>
      <c r="N20" s="3871" t="n">
        <v>13.68125829913644</v>
      </c>
      <c r="O20" s="3871" t="n">
        <v>13.68125829913644</v>
      </c>
      <c r="P20" s="3875" t="n">
        <v>0.0</v>
      </c>
      <c r="Q20" s="3875" t="n">
        <v>0.0</v>
      </c>
      <c r="R20" s="3872" t="s">
        <v>1185</v>
      </c>
      <c r="S20" s="3875" t="n">
        <v>0.0</v>
      </c>
      <c r="T20" s="411"/>
    </row>
    <row r="21" spans="1:20" ht="12" x14ac:dyDescent="0.2">
      <c r="A21" s="2106" t="s">
        <v>736</v>
      </c>
      <c r="B21" s="3871" t="n">
        <v>-728.9369026505983</v>
      </c>
      <c r="C21" s="3871" t="n">
        <v>-727.5201254462928</v>
      </c>
      <c r="D21" s="3875" t="n">
        <v>1.41677720430547</v>
      </c>
      <c r="E21" s="3875" t="n">
        <v>-0.194362118196</v>
      </c>
      <c r="F21" s="3872" t="s">
        <v>1185</v>
      </c>
      <c r="G21" s="3875" t="n">
        <v>0.002535216814</v>
      </c>
      <c r="H21" s="3871" t="n">
        <v>1.148526</v>
      </c>
      <c r="I21" s="3871" t="n">
        <v>1.148526</v>
      </c>
      <c r="J21" s="3875" t="n">
        <v>0.0</v>
      </c>
      <c r="K21" s="3875" t="n">
        <v>0.0</v>
      </c>
      <c r="L21" s="3872" t="s">
        <v>1185</v>
      </c>
      <c r="M21" s="3875" t="n">
        <v>0.0</v>
      </c>
      <c r="N21" s="3871" t="n">
        <v>25.41918247780252</v>
      </c>
      <c r="O21" s="3871" t="n">
        <v>25.41918247780252</v>
      </c>
      <c r="P21" s="3875" t="n">
        <v>0.0</v>
      </c>
      <c r="Q21" s="3875" t="n">
        <v>0.0</v>
      </c>
      <c r="R21" s="3872" t="s">
        <v>1185</v>
      </c>
      <c r="S21" s="3875" t="n">
        <v>0.0</v>
      </c>
      <c r="T21" s="411"/>
    </row>
    <row r="22" spans="1:20" ht="12" x14ac:dyDescent="0.2">
      <c r="A22" s="2106" t="s">
        <v>740</v>
      </c>
      <c r="B22" s="3871" t="n">
        <v>-160.41566362353345</v>
      </c>
      <c r="C22" s="3871" t="n">
        <v>-155.54197510533476</v>
      </c>
      <c r="D22" s="3875" t="n">
        <v>4.87368851819868</v>
      </c>
      <c r="E22" s="3875" t="n">
        <v>-3.038162488693</v>
      </c>
      <c r="F22" s="3872" t="s">
        <v>1185</v>
      </c>
      <c r="G22" s="3875" t="n">
        <v>0.008721100988</v>
      </c>
      <c r="H22" s="3871" t="n">
        <v>20.99331258414075</v>
      </c>
      <c r="I22" s="3871" t="n">
        <v>20.99331258414075</v>
      </c>
      <c r="J22" s="3875" t="n">
        <v>0.0</v>
      </c>
      <c r="K22" s="3875" t="n">
        <v>0.0</v>
      </c>
      <c r="L22" s="3872" t="s">
        <v>1185</v>
      </c>
      <c r="M22" s="3875" t="n">
        <v>0.0</v>
      </c>
      <c r="N22" s="3871" t="n">
        <v>22.92003699122206</v>
      </c>
      <c r="O22" s="3871" t="n">
        <v>22.92003699122206</v>
      </c>
      <c r="P22" s="3875" t="n">
        <v>0.0</v>
      </c>
      <c r="Q22" s="3875" t="n">
        <v>0.0</v>
      </c>
      <c r="R22" s="3872" t="s">
        <v>1185</v>
      </c>
      <c r="S22" s="3875" t="n">
        <v>0.0</v>
      </c>
      <c r="T22" s="411"/>
    </row>
    <row r="23" spans="1:20" ht="12" x14ac:dyDescent="0.2">
      <c r="A23" s="2106" t="s">
        <v>896</v>
      </c>
      <c r="B23" s="3871" t="n">
        <v>235.31903649209923</v>
      </c>
      <c r="C23" s="3871" t="n">
        <v>235.31903649209923</v>
      </c>
      <c r="D23" s="3875" t="n">
        <v>0.0</v>
      </c>
      <c r="E23" s="3875" t="n">
        <v>0.0</v>
      </c>
      <c r="F23" s="3872" t="s">
        <v>1185</v>
      </c>
      <c r="G23" s="3875" t="n">
        <v>0.0</v>
      </c>
      <c r="H23" s="3871" t="s">
        <v>2944</v>
      </c>
      <c r="I23" s="3871" t="s">
        <v>2944</v>
      </c>
      <c r="J23" s="3875" t="s">
        <v>1185</v>
      </c>
      <c r="K23" s="3875" t="s">
        <v>1185</v>
      </c>
      <c r="L23" s="3872" t="s">
        <v>1185</v>
      </c>
      <c r="M23" s="3875" t="s">
        <v>1185</v>
      </c>
      <c r="N23" s="3871" t="n">
        <v>1.26721963594158</v>
      </c>
      <c r="O23" s="3871" t="n">
        <v>1.26721963594158</v>
      </c>
      <c r="P23" s="3875" t="n">
        <v>0.0</v>
      </c>
      <c r="Q23" s="3875" t="n">
        <v>0.0</v>
      </c>
      <c r="R23" s="3872" t="s">
        <v>1185</v>
      </c>
      <c r="S23" s="3875" t="n">
        <v>0.0</v>
      </c>
      <c r="T23" s="411"/>
    </row>
    <row r="24" spans="1:20" ht="12" x14ac:dyDescent="0.2">
      <c r="A24" s="2106" t="s">
        <v>1115</v>
      </c>
      <c r="B24" s="3871" t="n">
        <v>185.60625665767472</v>
      </c>
      <c r="C24" s="3871" t="n">
        <v>189.12056593349385</v>
      </c>
      <c r="D24" s="3875" t="n">
        <v>3.51430927581911</v>
      </c>
      <c r="E24" s="3875" t="n">
        <v>1.893421773114</v>
      </c>
      <c r="F24" s="3872" t="s">
        <v>1185</v>
      </c>
      <c r="G24" s="3875" t="n">
        <v>0.006288593533</v>
      </c>
      <c r="H24" s="3871" t="s">
        <v>2942</v>
      </c>
      <c r="I24" s="3871" t="s">
        <v>2942</v>
      </c>
      <c r="J24" s="3875" t="s">
        <v>1185</v>
      </c>
      <c r="K24" s="3875" t="s">
        <v>1185</v>
      </c>
      <c r="L24" s="3872" t="s">
        <v>1185</v>
      </c>
      <c r="M24" s="3875" t="s">
        <v>1185</v>
      </c>
      <c r="N24" s="3871" t="n">
        <v>6.51662832462604</v>
      </c>
      <c r="O24" s="3871" t="n">
        <v>6.51662832462604</v>
      </c>
      <c r="P24" s="3875" t="n">
        <v>0.0</v>
      </c>
      <c r="Q24" s="3875" t="n">
        <v>0.0</v>
      </c>
      <c r="R24" s="3872" t="s">
        <v>1185</v>
      </c>
      <c r="S24" s="3875" t="n">
        <v>0.0</v>
      </c>
      <c r="T24" s="411"/>
    </row>
    <row r="25" spans="1:20" ht="12" x14ac:dyDescent="0.2">
      <c r="A25" s="2106" t="s">
        <v>898</v>
      </c>
      <c r="B25" s="3871" t="n">
        <v>0.01880262665464</v>
      </c>
      <c r="C25" s="3871" t="n">
        <v>0.01880262665464</v>
      </c>
      <c r="D25" s="3875" t="n">
        <v>0.0</v>
      </c>
      <c r="E25" s="3875" t="n">
        <v>0.0</v>
      </c>
      <c r="F25" s="3872" t="s">
        <v>1185</v>
      </c>
      <c r="G25" s="3875" t="n">
        <v>0.0</v>
      </c>
      <c r="H25" s="3871" t="s">
        <v>2942</v>
      </c>
      <c r="I25" s="3871" t="s">
        <v>2942</v>
      </c>
      <c r="J25" s="3875" t="s">
        <v>1185</v>
      </c>
      <c r="K25" s="3875" t="s">
        <v>1185</v>
      </c>
      <c r="L25" s="3872" t="s">
        <v>1185</v>
      </c>
      <c r="M25" s="3875" t="s">
        <v>1185</v>
      </c>
      <c r="N25" s="3871" t="n">
        <v>0.00160090935392</v>
      </c>
      <c r="O25" s="3871" t="n">
        <v>0.00160090935392</v>
      </c>
      <c r="P25" s="3875" t="n">
        <v>0.0</v>
      </c>
      <c r="Q25" s="3875" t="n">
        <v>0.0</v>
      </c>
      <c r="R25" s="3872" t="s">
        <v>1185</v>
      </c>
      <c r="S25" s="3875" t="n">
        <v>0.0</v>
      </c>
      <c r="T25" s="411"/>
    </row>
    <row r="26" spans="1:20" ht="12" x14ac:dyDescent="0.2">
      <c r="A26" s="2106" t="s">
        <v>1116</v>
      </c>
      <c r="B26" s="3871" t="n">
        <v>78.95760791735239</v>
      </c>
      <c r="C26" s="3871" t="n">
        <v>78.95760791735239</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2943</v>
      </c>
      <c r="C27" s="3871" t="s">
        <v>2943</v>
      </c>
      <c r="D27" s="3875" t="s">
        <v>1185</v>
      </c>
      <c r="E27" s="3875" t="s">
        <v>1185</v>
      </c>
      <c r="F27" s="3872" t="s">
        <v>1185</v>
      </c>
      <c r="G27" s="3875" t="s">
        <v>1185</v>
      </c>
      <c r="H27" s="3871" t="s">
        <v>2943</v>
      </c>
      <c r="I27" s="3871" t="s">
        <v>2943</v>
      </c>
      <c r="J27" s="3875" t="s">
        <v>1185</v>
      </c>
      <c r="K27" s="3875" t="s">
        <v>1185</v>
      </c>
      <c r="L27" s="3872" t="s">
        <v>1185</v>
      </c>
      <c r="M27" s="3875" t="s">
        <v>1185</v>
      </c>
      <c r="N27" s="3871" t="s">
        <v>2943</v>
      </c>
      <c r="O27" s="3871" t="s">
        <v>2943</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94.99239682700001</v>
      </c>
      <c r="C8" s="3871" t="n">
        <v>79.57091529366667</v>
      </c>
      <c r="D8" s="3875" t="n">
        <v>-15.42148153333334</v>
      </c>
      <c r="E8" s="3875" t="n">
        <v>-16.234437753391</v>
      </c>
      <c r="F8" s="3875" t="n">
        <v>-0.025298741033</v>
      </c>
      <c r="G8" s="3875" t="n">
        <v>-0.027595587475</v>
      </c>
      <c r="H8" s="3871" t="n">
        <v>3800.143322406157</v>
      </c>
      <c r="I8" s="3871" t="n">
        <v>3781.3269456698704</v>
      </c>
      <c r="J8" s="3875" t="n">
        <v>-18.816376736287</v>
      </c>
      <c r="K8" s="3875" t="n">
        <v>-0.495149133596</v>
      </c>
      <c r="L8" s="3875" t="n">
        <v>-0.030868022713</v>
      </c>
      <c r="M8" s="3875" t="n">
        <v>-0.033670498458</v>
      </c>
      <c r="N8" s="3871" t="n">
        <v>120.76235443037812</v>
      </c>
      <c r="O8" s="3871" t="n">
        <v>120.32796567368132</v>
      </c>
      <c r="P8" s="3875" t="n">
        <v>-0.4343887566968</v>
      </c>
      <c r="Q8" s="3875" t="n">
        <v>-0.359705438624</v>
      </c>
      <c r="R8" s="3875" t="n">
        <v>-7.12609138E-4</v>
      </c>
      <c r="S8" s="3875" t="n">
        <v>-7.77306182E-4</v>
      </c>
    </row>
    <row r="9" spans="1:19" x14ac:dyDescent="0.2">
      <c r="A9" s="2106" t="s">
        <v>2687</v>
      </c>
      <c r="B9" s="3871" t="s">
        <v>2942</v>
      </c>
      <c r="C9" s="3871" t="s">
        <v>2942</v>
      </c>
      <c r="D9" s="3875" t="s">
        <v>1185</v>
      </c>
      <c r="E9" s="3875" t="s">
        <v>1185</v>
      </c>
      <c r="F9" s="3875" t="s">
        <v>1185</v>
      </c>
      <c r="G9" s="3875" t="s">
        <v>1185</v>
      </c>
      <c r="H9" s="3871" t="n">
        <v>3351.583349652157</v>
      </c>
      <c r="I9" s="3871" t="n">
        <v>3332.876114987858</v>
      </c>
      <c r="J9" s="3875" t="n">
        <v>-18.707234664299</v>
      </c>
      <c r="K9" s="3875" t="n">
        <v>-0.558161105146</v>
      </c>
      <c r="L9" s="3875" t="n">
        <v>-0.030688976555</v>
      </c>
      <c r="M9" s="3875" t="n">
        <v>-0.033475196886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69.67959330934625</v>
      </c>
      <c r="I10" s="3871" t="n">
        <v>69.67959330934625</v>
      </c>
      <c r="J10" s="3875" t="n">
        <v>0.0</v>
      </c>
      <c r="K10" s="3875" t="n">
        <v>0.0</v>
      </c>
      <c r="L10" s="3875" t="n">
        <v>0.0</v>
      </c>
      <c r="M10" s="3875" t="n">
        <v>0.0</v>
      </c>
      <c r="N10" s="3871" t="n">
        <v>29.20263962106</v>
      </c>
      <c r="O10" s="3871" t="n">
        <v>29.20263962106</v>
      </c>
      <c r="P10" s="3875" t="n">
        <v>0.0</v>
      </c>
      <c r="Q10" s="3875" t="n">
        <v>0.0</v>
      </c>
      <c r="R10" s="3875" t="n">
        <v>0.0</v>
      </c>
      <c r="S10" s="3875" t="n">
        <v>0.0</v>
      </c>
    </row>
    <row r="11" spans="1:19" x14ac:dyDescent="0.2">
      <c r="A11" s="2135" t="s">
        <v>993</v>
      </c>
      <c r="B11" s="3871" t="n">
        <v>94.99239682700001</v>
      </c>
      <c r="C11" s="3871" t="n">
        <v>79.57091529366667</v>
      </c>
      <c r="D11" s="3875" t="n">
        <v>-15.42148153333334</v>
      </c>
      <c r="E11" s="3875" t="n">
        <v>-16.234437753391</v>
      </c>
      <c r="F11" s="3875" t="n">
        <v>-0.025298741033</v>
      </c>
      <c r="G11" s="3875" t="n">
        <v>-0.027595587475</v>
      </c>
      <c r="H11" s="3871" t="n">
        <v>0.499873473612</v>
      </c>
      <c r="I11" s="3871" t="n">
        <v>0.390731401624</v>
      </c>
      <c r="J11" s="3875" t="n">
        <v>-0.109142071988</v>
      </c>
      <c r="K11" s="3875" t="n">
        <v>-21.833939536611</v>
      </c>
      <c r="L11" s="3875" t="n">
        <v>-1.79046158E-4</v>
      </c>
      <c r="M11" s="3875" t="n">
        <v>-1.95301573E-4</v>
      </c>
      <c r="N11" s="3871" t="n">
        <v>2.0132438725772</v>
      </c>
      <c r="O11" s="3871" t="n">
        <v>1.5788551158804</v>
      </c>
      <c r="P11" s="3875" t="n">
        <v>-0.4343887566968</v>
      </c>
      <c r="Q11" s="3875" t="n">
        <v>-21.576559234264</v>
      </c>
      <c r="R11" s="3875" t="n">
        <v>-7.12609138E-4</v>
      </c>
      <c r="S11" s="3875" t="n">
        <v>-7.77306182E-4</v>
      </c>
    </row>
    <row r="12" spans="1:19" x14ac:dyDescent="0.2">
      <c r="A12" s="2106" t="s">
        <v>1118</v>
      </c>
      <c r="B12" s="3872" t="s">
        <v>1185</v>
      </c>
      <c r="C12" s="3872" t="s">
        <v>1185</v>
      </c>
      <c r="D12" s="3872" t="s">
        <v>1185</v>
      </c>
      <c r="E12" s="3872" t="s">
        <v>1185</v>
      </c>
      <c r="F12" s="3872" t="s">
        <v>1185</v>
      </c>
      <c r="G12" s="3872" t="s">
        <v>1185</v>
      </c>
      <c r="H12" s="3871" t="n">
        <v>378.380505971042</v>
      </c>
      <c r="I12" s="3871" t="n">
        <v>378.380505971042</v>
      </c>
      <c r="J12" s="3875" t="n">
        <v>0.0</v>
      </c>
      <c r="K12" s="3875" t="n">
        <v>0.0</v>
      </c>
      <c r="L12" s="3875" t="n">
        <v>0.0</v>
      </c>
      <c r="M12" s="3875" t="n">
        <v>0.0</v>
      </c>
      <c r="N12" s="3871" t="n">
        <v>89.54647093674092</v>
      </c>
      <c r="O12" s="3871" t="n">
        <v>89.54647093674092</v>
      </c>
      <c r="P12" s="3875" t="n">
        <v>0.0</v>
      </c>
      <c r="Q12" s="3875" t="n">
        <v>0.0</v>
      </c>
      <c r="R12" s="3875" t="n">
        <v>0.0</v>
      </c>
      <c r="S12" s="3875" t="n">
        <v>0.0</v>
      </c>
    </row>
    <row r="13" spans="1:19" x14ac:dyDescent="0.2">
      <c r="A13" s="2106" t="s">
        <v>1208</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row>
    <row r="14" spans="1:19" x14ac:dyDescent="0.2">
      <c r="A14" s="2084" t="s">
        <v>1209</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522.986127431316</v>
      </c>
      <c r="C17" s="3871" t="n">
        <v>522.986127431316</v>
      </c>
      <c r="D17" s="3875" t="n">
        <v>0.0</v>
      </c>
      <c r="E17" s="3875" t="n">
        <v>0.0</v>
      </c>
      <c r="F17" s="3875" t="n">
        <v>0.0</v>
      </c>
      <c r="G17" s="3875" t="n">
        <v>0.0</v>
      </c>
      <c r="H17" s="3871" t="n">
        <v>0.0898421298985</v>
      </c>
      <c r="I17" s="3871" t="n">
        <v>0.0898421298985</v>
      </c>
      <c r="J17" s="3875" t="n">
        <v>0.0</v>
      </c>
      <c r="K17" s="3875" t="n">
        <v>0.0</v>
      </c>
      <c r="L17" s="3875" t="n">
        <v>0.0</v>
      </c>
      <c r="M17" s="3875" t="n">
        <v>0.0</v>
      </c>
      <c r="N17" s="3871" t="n">
        <v>4.2836727535575</v>
      </c>
      <c r="O17" s="3871" t="n">
        <v>4.2836727535575</v>
      </c>
      <c r="P17" s="3875" t="n">
        <v>0.0</v>
      </c>
      <c r="Q17" s="3875" t="n">
        <v>0.0</v>
      </c>
      <c r="R17" s="3875" t="n">
        <v>0.0</v>
      </c>
      <c r="S17" s="3875" t="n">
        <v>0.0</v>
      </c>
    </row>
    <row r="18" spans="1:19" x14ac:dyDescent="0.2">
      <c r="A18" s="2227" t="s">
        <v>61</v>
      </c>
      <c r="B18" s="3871" t="n">
        <v>522.986127431316</v>
      </c>
      <c r="C18" s="3871" t="n">
        <v>522.986127431316</v>
      </c>
      <c r="D18" s="3875" t="n">
        <v>0.0</v>
      </c>
      <c r="E18" s="3875" t="n">
        <v>0.0</v>
      </c>
      <c r="F18" s="3875" t="n">
        <v>0.0</v>
      </c>
      <c r="G18" s="3875" t="n">
        <v>0.0</v>
      </c>
      <c r="H18" s="3871" t="n">
        <v>0.0898421298985</v>
      </c>
      <c r="I18" s="3871" t="n">
        <v>0.0898421298985</v>
      </c>
      <c r="J18" s="3875" t="n">
        <v>0.0</v>
      </c>
      <c r="K18" s="3875" t="n">
        <v>0.0</v>
      </c>
      <c r="L18" s="3875" t="n">
        <v>0.0</v>
      </c>
      <c r="M18" s="3875" t="n">
        <v>0.0</v>
      </c>
      <c r="N18" s="3871" t="n">
        <v>4.2836727535575</v>
      </c>
      <c r="O18" s="3871" t="n">
        <v>4.2836727535575</v>
      </c>
      <c r="P18" s="3875" t="n">
        <v>0.0</v>
      </c>
      <c r="Q18" s="3875" t="n">
        <v>0.0</v>
      </c>
      <c r="R18" s="3875" t="n">
        <v>0.0</v>
      </c>
      <c r="S18" s="3875" t="n">
        <v>0.0</v>
      </c>
    </row>
    <row r="19" spans="1:19" x14ac:dyDescent="0.2">
      <c r="A19" s="2227" t="s">
        <v>62</v>
      </c>
      <c r="B19" s="3871" t="s">
        <v>2946</v>
      </c>
      <c r="C19" s="3871" t="s">
        <v>2946</v>
      </c>
      <c r="D19" s="3875" t="s">
        <v>1185</v>
      </c>
      <c r="E19" s="3875" t="s">
        <v>1185</v>
      </c>
      <c r="F19" s="3875" t="s">
        <v>1185</v>
      </c>
      <c r="G19" s="3875" t="s">
        <v>1185</v>
      </c>
      <c r="H19" s="3871" t="s">
        <v>2946</v>
      </c>
      <c r="I19" s="3871" t="s">
        <v>2946</v>
      </c>
      <c r="J19" s="3875" t="s">
        <v>1185</v>
      </c>
      <c r="K19" s="3875" t="s">
        <v>1185</v>
      </c>
      <c r="L19" s="3875" t="s">
        <v>1185</v>
      </c>
      <c r="M19" s="3875" t="s">
        <v>1185</v>
      </c>
      <c r="N19" s="3871" t="s">
        <v>2946</v>
      </c>
      <c r="O19" s="3871" t="s">
        <v>2946</v>
      </c>
      <c r="P19" s="3875" t="s">
        <v>1185</v>
      </c>
      <c r="Q19" s="3875" t="s">
        <v>1185</v>
      </c>
      <c r="R19" s="3875" t="s">
        <v>1185</v>
      </c>
      <c r="S19" s="3875" t="s">
        <v>1185</v>
      </c>
    </row>
    <row r="20" spans="1:19" x14ac:dyDescent="0.2">
      <c r="A20" s="2084" t="s">
        <v>63</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row>
    <row r="21" spans="1:19" ht="13.5" x14ac:dyDescent="0.2">
      <c r="A21" s="2115" t="s">
        <v>64</v>
      </c>
      <c r="B21" s="3871" t="n">
        <v>12599.580771829393</v>
      </c>
      <c r="C21" s="3871" t="n">
        <v>12487.040859099208</v>
      </c>
      <c r="D21" s="3875" t="n">
        <v>-112.53991273018546</v>
      </c>
      <c r="E21" s="3875" t="n">
        <v>-0.893203629297</v>
      </c>
      <c r="F21" s="3875" t="n">
        <v>-0.184620271529</v>
      </c>
      <c r="G21" s="3875" t="n">
        <v>-0.201381754372</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2944</v>
      </c>
      <c r="C22" s="3871" t="s">
        <v>2944</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11050.067597011863</v>
      </c>
      <c r="C23" s="3871" t="n">
        <v>11832.554700999259</v>
      </c>
      <c r="D23" s="3875" t="n">
        <v>782.487103987396</v>
      </c>
      <c r="E23" s="3875" t="n">
        <v>7.081287938899</v>
      </c>
      <c r="F23" s="3875" t="n">
        <v>1.283659975396</v>
      </c>
      <c r="G23" s="3875" t="n">
        <v>1.400202132305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2946</v>
      </c>
      <c r="O24" s="3871" t="s">
        <v>2946</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2946</v>
      </c>
      <c r="C26" s="3871" t="s">
        <v>2946</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1177.8041811992157</v>
      </c>
      <c r="C8" s="3871" t="n">
        <v>1458.6137696707003</v>
      </c>
      <c r="D8" s="3875" t="n">
        <v>280.8095884714847</v>
      </c>
      <c r="E8" s="3875" t="n">
        <v>23.841789064254</v>
      </c>
      <c r="F8" s="3875" t="n">
        <v>0.460664498612</v>
      </c>
      <c r="G8" s="3875" t="n">
        <v>0.502487750336</v>
      </c>
      <c r="H8" s="3871" t="n">
        <v>1.81130013622823</v>
      </c>
      <c r="I8" s="3871" t="n">
        <v>4.13609215050255</v>
      </c>
      <c r="J8" s="3875" t="n">
        <v>2.32479201427432</v>
      </c>
      <c r="K8" s="3875" t="n">
        <v>128.349353471334</v>
      </c>
      <c r="L8" s="3875" t="n">
        <v>0.003813791236</v>
      </c>
      <c r="M8" s="3875" t="n">
        <v>0.004160041385</v>
      </c>
      <c r="N8" s="3871" t="n">
        <v>77.533026022128</v>
      </c>
      <c r="O8" s="3871" t="n">
        <v>77.051891163048</v>
      </c>
      <c r="P8" s="3875" t="n">
        <v>-0.48113485908</v>
      </c>
      <c r="Q8" s="3875" t="n">
        <v>-0.620554728436</v>
      </c>
      <c r="R8" s="3875" t="n">
        <v>-7.89295515E-4</v>
      </c>
      <c r="S8" s="3875" t="n">
        <v>-8.60954835E-4</v>
      </c>
      <c r="T8" s="3871" t="s">
        <v>2944</v>
      </c>
      <c r="U8" s="3871" t="s">
        <v>2944</v>
      </c>
      <c r="V8" s="3875" t="s">
        <v>1185</v>
      </c>
      <c r="W8" s="3875" t="s">
        <v>1185</v>
      </c>
      <c r="X8" s="3875" t="s">
        <v>1185</v>
      </c>
      <c r="Y8" s="3875" t="s">
        <v>1185</v>
      </c>
      <c r="Z8" s="3871" t="s">
        <v>2944</v>
      </c>
      <c r="AA8" s="3871" t="s">
        <v>2944</v>
      </c>
      <c r="AB8" s="3875" t="s">
        <v>1185</v>
      </c>
      <c r="AC8" s="3875" t="s">
        <v>1185</v>
      </c>
      <c r="AD8" s="3875" t="s">
        <v>1185</v>
      </c>
      <c r="AE8" s="3875" t="s">
        <v>1185</v>
      </c>
      <c r="AF8" s="144"/>
    </row>
    <row r="9" spans="1:32" x14ac:dyDescent="0.2">
      <c r="A9" s="2078" t="s">
        <v>1162</v>
      </c>
      <c r="B9" s="3871" t="s">
        <v>2944</v>
      </c>
      <c r="C9" s="3871" t="s">
        <v>2944</v>
      </c>
      <c r="D9" s="3875" t="s">
        <v>1185</v>
      </c>
      <c r="E9" s="3875" t="s">
        <v>1185</v>
      </c>
      <c r="F9" s="3875" t="s">
        <v>1185</v>
      </c>
      <c r="G9" s="3875" t="s">
        <v>1185</v>
      </c>
      <c r="H9" s="3871" t="s">
        <v>2944</v>
      </c>
      <c r="I9" s="3871" t="s">
        <v>2944</v>
      </c>
      <c r="J9" s="3875" t="s">
        <v>1185</v>
      </c>
      <c r="K9" s="3875" t="s">
        <v>1185</v>
      </c>
      <c r="L9" s="3875" t="s">
        <v>1185</v>
      </c>
      <c r="M9" s="3875" t="s">
        <v>1185</v>
      </c>
      <c r="N9" s="3871" t="s">
        <v>2944</v>
      </c>
      <c r="O9" s="3871" t="s">
        <v>2944</v>
      </c>
      <c r="P9" s="3875" t="s">
        <v>1185</v>
      </c>
      <c r="Q9" s="3875" t="s">
        <v>1185</v>
      </c>
      <c r="R9" s="3875" t="s">
        <v>1185</v>
      </c>
      <c r="S9" s="3875" t="s">
        <v>1185</v>
      </c>
      <c r="T9" s="3871" t="s">
        <v>2944</v>
      </c>
      <c r="U9" s="3871" t="s">
        <v>2944</v>
      </c>
      <c r="V9" s="3875" t="s">
        <v>1185</v>
      </c>
      <c r="W9" s="3875" t="s">
        <v>1185</v>
      </c>
      <c r="X9" s="3875" t="s">
        <v>1185</v>
      </c>
      <c r="Y9" s="3875" t="s">
        <v>1185</v>
      </c>
      <c r="Z9" s="3871" t="s">
        <v>2944</v>
      </c>
      <c r="AA9" s="3871" t="s">
        <v>2944</v>
      </c>
      <c r="AB9" s="3875" t="s">
        <v>1185</v>
      </c>
      <c r="AC9" s="3875" t="s">
        <v>1185</v>
      </c>
      <c r="AD9" s="3875" t="s">
        <v>1185</v>
      </c>
      <c r="AE9" s="3875" t="s">
        <v>1185</v>
      </c>
      <c r="AF9" s="144"/>
    </row>
    <row r="10" spans="1:32" x14ac:dyDescent="0.2">
      <c r="A10" s="2078" t="s">
        <v>1163</v>
      </c>
      <c r="B10" s="3871" t="s">
        <v>2944</v>
      </c>
      <c r="C10" s="3871" t="s">
        <v>2944</v>
      </c>
      <c r="D10" s="3875" t="s">
        <v>1185</v>
      </c>
      <c r="E10" s="3875" t="s">
        <v>1185</v>
      </c>
      <c r="F10" s="3875" t="s">
        <v>1185</v>
      </c>
      <c r="G10" s="3875" t="s">
        <v>1185</v>
      </c>
      <c r="H10" s="3871" t="s">
        <v>2944</v>
      </c>
      <c r="I10" s="3871" t="s">
        <v>2944</v>
      </c>
      <c r="J10" s="3875" t="s">
        <v>1185</v>
      </c>
      <c r="K10" s="3875" t="s">
        <v>1185</v>
      </c>
      <c r="L10" s="3875" t="s">
        <v>1185</v>
      </c>
      <c r="M10" s="3875" t="s">
        <v>1185</v>
      </c>
      <c r="N10" s="3871" t="s">
        <v>2944</v>
      </c>
      <c r="O10" s="3871" t="s">
        <v>2944</v>
      </c>
      <c r="P10" s="3875" t="s">
        <v>1185</v>
      </c>
      <c r="Q10" s="3875" t="s">
        <v>1185</v>
      </c>
      <c r="R10" s="3875" t="s">
        <v>1185</v>
      </c>
      <c r="S10" s="3875" t="s">
        <v>1185</v>
      </c>
      <c r="T10" s="3871" t="s">
        <v>2944</v>
      </c>
      <c r="U10" s="3871" t="s">
        <v>2944</v>
      </c>
      <c r="V10" s="3875" t="s">
        <v>1185</v>
      </c>
      <c r="W10" s="3875" t="s">
        <v>1185</v>
      </c>
      <c r="X10" s="3875" t="s">
        <v>1185</v>
      </c>
      <c r="Y10" s="3875" t="s">
        <v>1185</v>
      </c>
      <c r="Z10" s="3871" t="s">
        <v>2944</v>
      </c>
      <c r="AA10" s="3871" t="s">
        <v>2944</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2944</v>
      </c>
      <c r="I11" s="3871" t="s">
        <v>2944</v>
      </c>
      <c r="J11" s="3875" t="s">
        <v>1185</v>
      </c>
      <c r="K11" s="3875" t="s">
        <v>1185</v>
      </c>
      <c r="L11" s="3875" t="s">
        <v>1185</v>
      </c>
      <c r="M11" s="3875" t="s">
        <v>1185</v>
      </c>
      <c r="N11" s="3871" t="s">
        <v>2944</v>
      </c>
      <c r="O11" s="3871" t="s">
        <v>2944</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2944</v>
      </c>
      <c r="C12" s="3871" t="s">
        <v>2944</v>
      </c>
      <c r="D12" s="3875" t="s">
        <v>1185</v>
      </c>
      <c r="E12" s="3875" t="s">
        <v>1185</v>
      </c>
      <c r="F12" s="3875" t="s">
        <v>1185</v>
      </c>
      <c r="G12" s="3875" t="s">
        <v>1185</v>
      </c>
      <c r="H12" s="3871" t="s">
        <v>2944</v>
      </c>
      <c r="I12" s="3871" t="s">
        <v>2944</v>
      </c>
      <c r="J12" s="3875" t="s">
        <v>1185</v>
      </c>
      <c r="K12" s="3875" t="s">
        <v>1185</v>
      </c>
      <c r="L12" s="3875" t="s">
        <v>1185</v>
      </c>
      <c r="M12" s="3875" t="s">
        <v>1185</v>
      </c>
      <c r="N12" s="3871" t="s">
        <v>2944</v>
      </c>
      <c r="O12" s="3871" t="s">
        <v>2944</v>
      </c>
      <c r="P12" s="3875" t="s">
        <v>1185</v>
      </c>
      <c r="Q12" s="3875" t="s">
        <v>1185</v>
      </c>
      <c r="R12" s="3875" t="s">
        <v>1185</v>
      </c>
      <c r="S12" s="3875" t="s">
        <v>1185</v>
      </c>
      <c r="T12" s="3871" t="s">
        <v>2944</v>
      </c>
      <c r="U12" s="3871" t="s">
        <v>2944</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3871" t="s">
        <v>2944</v>
      </c>
      <c r="U13" s="3871" t="s">
        <v>2944</v>
      </c>
      <c r="V13" s="3875" t="s">
        <v>1185</v>
      </c>
      <c r="W13" s="3875" t="s">
        <v>1185</v>
      </c>
      <c r="X13" s="3875" t="s">
        <v>1185</v>
      </c>
      <c r="Y13" s="3875" t="s">
        <v>1185</v>
      </c>
      <c r="Z13" s="3871" t="s">
        <v>2944</v>
      </c>
      <c r="AA13" s="3871" t="s">
        <v>2944</v>
      </c>
      <c r="AB13" s="3875" t="s">
        <v>1185</v>
      </c>
      <c r="AC13" s="3875" t="s">
        <v>1185</v>
      </c>
      <c r="AD13" s="3875" t="s">
        <v>1185</v>
      </c>
      <c r="AE13" s="3875" t="s">
        <v>1185</v>
      </c>
      <c r="AF13" s="144"/>
    </row>
    <row r="14" spans="1:32" x14ac:dyDescent="0.2">
      <c r="A14" s="2078" t="s">
        <v>1167</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c r="T14" s="3871" t="s">
        <v>2944</v>
      </c>
      <c r="U14" s="3871" t="s">
        <v>2944</v>
      </c>
      <c r="V14" s="3875" t="s">
        <v>1185</v>
      </c>
      <c r="W14" s="3875" t="s">
        <v>1185</v>
      </c>
      <c r="X14" s="3875" t="s">
        <v>1185</v>
      </c>
      <c r="Y14" s="3875" t="s">
        <v>1185</v>
      </c>
      <c r="Z14" s="3871" t="s">
        <v>2944</v>
      </c>
      <c r="AA14" s="3871" t="s">
        <v>2944</v>
      </c>
      <c r="AB14" s="3875" t="s">
        <v>1185</v>
      </c>
      <c r="AC14" s="3875" t="s">
        <v>1185</v>
      </c>
      <c r="AD14" s="3875" t="s">
        <v>1185</v>
      </c>
      <c r="AE14" s="3875" t="s">
        <v>1185</v>
      </c>
      <c r="AF14" s="144"/>
    </row>
    <row r="15" spans="1:32" x14ac:dyDescent="0.2">
      <c r="A15" s="2078" t="s">
        <v>1168</v>
      </c>
      <c r="B15" s="3871" t="s">
        <v>2944</v>
      </c>
      <c r="C15" s="3871" t="s">
        <v>2944</v>
      </c>
      <c r="D15" s="3875" t="s">
        <v>1185</v>
      </c>
      <c r="E15" s="3875" t="s">
        <v>1185</v>
      </c>
      <c r="F15" s="3875" t="s">
        <v>1185</v>
      </c>
      <c r="G15" s="3875" t="s">
        <v>1185</v>
      </c>
      <c r="H15" s="3871" t="s">
        <v>2944</v>
      </c>
      <c r="I15" s="3871" t="s">
        <v>2944</v>
      </c>
      <c r="J15" s="3875" t="s">
        <v>1185</v>
      </c>
      <c r="K15" s="3875" t="s">
        <v>1185</v>
      </c>
      <c r="L15" s="3875" t="s">
        <v>1185</v>
      </c>
      <c r="M15" s="3875" t="s">
        <v>1185</v>
      </c>
      <c r="N15" s="3871" t="s">
        <v>2944</v>
      </c>
      <c r="O15" s="3871" t="s">
        <v>2944</v>
      </c>
      <c r="P15" s="3875" t="s">
        <v>1185</v>
      </c>
      <c r="Q15" s="3875" t="s">
        <v>1185</v>
      </c>
      <c r="R15" s="3875" t="s">
        <v>1185</v>
      </c>
      <c r="S15" s="3875" t="s">
        <v>1185</v>
      </c>
      <c r="T15" s="3871" t="s">
        <v>2944</v>
      </c>
      <c r="U15" s="3871" t="s">
        <v>2944</v>
      </c>
      <c r="V15" s="3875" t="s">
        <v>1185</v>
      </c>
      <c r="W15" s="3875" t="s">
        <v>1185</v>
      </c>
      <c r="X15" s="3875" t="s">
        <v>1185</v>
      </c>
      <c r="Y15" s="3875" t="s">
        <v>1185</v>
      </c>
      <c r="Z15" s="3871" t="s">
        <v>2944</v>
      </c>
      <c r="AA15" s="3871" t="s">
        <v>2944</v>
      </c>
      <c r="AB15" s="3875" t="s">
        <v>1185</v>
      </c>
      <c r="AC15" s="3875" t="s">
        <v>1185</v>
      </c>
      <c r="AD15" s="3875" t="s">
        <v>1185</v>
      </c>
      <c r="AE15" s="3875" t="s">
        <v>1185</v>
      </c>
      <c r="AF15" s="144"/>
    </row>
    <row r="16" spans="1:32" x14ac:dyDescent="0.2">
      <c r="A16" s="2078" t="s">
        <v>1169</v>
      </c>
      <c r="B16" s="3871" t="s">
        <v>2944</v>
      </c>
      <c r="C16" s="3871" t="s">
        <v>2944</v>
      </c>
      <c r="D16" s="3875" t="s">
        <v>1185</v>
      </c>
      <c r="E16" s="3875" t="s">
        <v>1185</v>
      </c>
      <c r="F16" s="3875" t="s">
        <v>1185</v>
      </c>
      <c r="G16" s="3875" t="s">
        <v>1185</v>
      </c>
      <c r="H16" s="3871" t="s">
        <v>2944</v>
      </c>
      <c r="I16" s="3871" t="s">
        <v>2944</v>
      </c>
      <c r="J16" s="3875" t="s">
        <v>1185</v>
      </c>
      <c r="K16" s="3875" t="s">
        <v>1185</v>
      </c>
      <c r="L16" s="3875" t="s">
        <v>1185</v>
      </c>
      <c r="M16" s="3875" t="s">
        <v>1185</v>
      </c>
      <c r="N16" s="3871" t="s">
        <v>2944</v>
      </c>
      <c r="O16" s="3871" t="s">
        <v>2944</v>
      </c>
      <c r="P16" s="3875" t="s">
        <v>1185</v>
      </c>
      <c r="Q16" s="3875" t="s">
        <v>1185</v>
      </c>
      <c r="R16" s="3875" t="s">
        <v>1185</v>
      </c>
      <c r="S16" s="3875" t="s">
        <v>1185</v>
      </c>
      <c r="T16" s="3871" t="s">
        <v>2944</v>
      </c>
      <c r="U16" s="3871" t="s">
        <v>2944</v>
      </c>
      <c r="V16" s="3875" t="s">
        <v>1185</v>
      </c>
      <c r="W16" s="3875" t="s">
        <v>1185</v>
      </c>
      <c r="X16" s="3875" t="s">
        <v>1185</v>
      </c>
      <c r="Y16" s="3875" t="s">
        <v>1185</v>
      </c>
      <c r="Z16" s="3871" t="s">
        <v>2944</v>
      </c>
      <c r="AA16" s="3871" t="s">
        <v>2944</v>
      </c>
      <c r="AB16" s="3875" t="s">
        <v>1185</v>
      </c>
      <c r="AC16" s="3875" t="s">
        <v>1185</v>
      </c>
      <c r="AD16" s="3875" t="s">
        <v>1185</v>
      </c>
      <c r="AE16" s="3875" t="s">
        <v>1185</v>
      </c>
      <c r="AF16" s="144"/>
    </row>
    <row r="17" spans="1:32" x14ac:dyDescent="0.2">
      <c r="A17" s="2078" t="s">
        <v>1170</v>
      </c>
      <c r="B17" s="3871" t="s">
        <v>2944</v>
      </c>
      <c r="C17" s="3871" t="s">
        <v>2944</v>
      </c>
      <c r="D17" s="3875" t="s">
        <v>1185</v>
      </c>
      <c r="E17" s="3875" t="s">
        <v>1185</v>
      </c>
      <c r="F17" s="3875" t="s">
        <v>1185</v>
      </c>
      <c r="G17" s="3875" t="s">
        <v>1185</v>
      </c>
      <c r="H17" s="3871" t="s">
        <v>2944</v>
      </c>
      <c r="I17" s="3871" t="s">
        <v>2944</v>
      </c>
      <c r="J17" s="3875" t="s">
        <v>1185</v>
      </c>
      <c r="K17" s="3875" t="s">
        <v>1185</v>
      </c>
      <c r="L17" s="3875" t="s">
        <v>1185</v>
      </c>
      <c r="M17" s="3875" t="s">
        <v>1185</v>
      </c>
      <c r="N17" s="3871" t="s">
        <v>2944</v>
      </c>
      <c r="O17" s="3871" t="s">
        <v>2944</v>
      </c>
      <c r="P17" s="3875" t="s">
        <v>1185</v>
      </c>
      <c r="Q17" s="3875" t="s">
        <v>1185</v>
      </c>
      <c r="R17" s="3875" t="s">
        <v>1185</v>
      </c>
      <c r="S17" s="3875" t="s">
        <v>1185</v>
      </c>
      <c r="T17" s="3871" t="s">
        <v>2944</v>
      </c>
      <c r="U17" s="3871" t="s">
        <v>2944</v>
      </c>
      <c r="V17" s="3875" t="s">
        <v>1185</v>
      </c>
      <c r="W17" s="3875" t="s">
        <v>1185</v>
      </c>
      <c r="X17" s="3875" t="s">
        <v>1185</v>
      </c>
      <c r="Y17" s="3875" t="s">
        <v>1185</v>
      </c>
      <c r="Z17" s="3871" t="s">
        <v>2944</v>
      </c>
      <c r="AA17" s="3871" t="s">
        <v>2944</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2944</v>
      </c>
      <c r="O18" s="3871" t="s">
        <v>2944</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979.8848065830528</v>
      </c>
      <c r="C19" s="3871" t="n">
        <v>1260.6943950545374</v>
      </c>
      <c r="D19" s="3875" t="n">
        <v>280.8095884714847</v>
      </c>
      <c r="E19" s="3875" t="n">
        <v>28.657408155015</v>
      </c>
      <c r="F19" s="3875" t="n">
        <v>0.460664498612</v>
      </c>
      <c r="G19" s="3875" t="n">
        <v>0.502487750336</v>
      </c>
      <c r="H19" s="3871" t="n">
        <v>1.81130013622823</v>
      </c>
      <c r="I19" s="3871" t="n">
        <v>4.13609215050255</v>
      </c>
      <c r="J19" s="3875" t="n">
        <v>2.32479201427432</v>
      </c>
      <c r="K19" s="3875" t="n">
        <v>128.349353471334</v>
      </c>
      <c r="L19" s="3875" t="n">
        <v>0.003813791236</v>
      </c>
      <c r="M19" s="3875" t="n">
        <v>0.004160041385</v>
      </c>
      <c r="N19" s="3871" t="s">
        <v>2944</v>
      </c>
      <c r="O19" s="3871" t="s">
        <v>2944</v>
      </c>
      <c r="P19" s="3875" t="s">
        <v>1185</v>
      </c>
      <c r="Q19" s="3875" t="s">
        <v>1185</v>
      </c>
      <c r="R19" s="3875" t="s">
        <v>1185</v>
      </c>
      <c r="S19" s="3875" t="s">
        <v>1185</v>
      </c>
      <c r="T19" s="3871" t="s">
        <v>2944</v>
      </c>
      <c r="U19" s="3871" t="s">
        <v>2944</v>
      </c>
      <c r="V19" s="3875" t="s">
        <v>1185</v>
      </c>
      <c r="W19" s="3875" t="s">
        <v>1185</v>
      </c>
      <c r="X19" s="3875" t="s">
        <v>1185</v>
      </c>
      <c r="Y19" s="3875" t="s">
        <v>1185</v>
      </c>
      <c r="Z19" s="3871" t="s">
        <v>2944</v>
      </c>
      <c r="AA19" s="3871" t="s">
        <v>2944</v>
      </c>
      <c r="AB19" s="3875" t="s">
        <v>1185</v>
      </c>
      <c r="AC19" s="3875" t="s">
        <v>1185</v>
      </c>
      <c r="AD19" s="3875" t="s">
        <v>1185</v>
      </c>
      <c r="AE19" s="3875" t="s">
        <v>1185</v>
      </c>
      <c r="AF19" s="144"/>
    </row>
    <row r="20" spans="1:32" x14ac:dyDescent="0.2">
      <c r="A20" s="2078" t="s">
        <v>1172</v>
      </c>
      <c r="B20" s="3871" t="n">
        <v>137.97509073210955</v>
      </c>
      <c r="C20" s="3871" t="n">
        <v>137.97509073210955</v>
      </c>
      <c r="D20" s="3875" t="n">
        <v>0.0</v>
      </c>
      <c r="E20" s="3875" t="n">
        <v>0.0</v>
      </c>
      <c r="F20" s="3875" t="n">
        <v>0.0</v>
      </c>
      <c r="G20" s="3875" t="n">
        <v>0.0</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c r="T20" s="3871" t="s">
        <v>2944</v>
      </c>
      <c r="U20" s="3871" t="s">
        <v>2944</v>
      </c>
      <c r="V20" s="3875" t="s">
        <v>1185</v>
      </c>
      <c r="W20" s="3875" t="s">
        <v>1185</v>
      </c>
      <c r="X20" s="3875" t="s">
        <v>1185</v>
      </c>
      <c r="Y20" s="3875" t="s">
        <v>1185</v>
      </c>
      <c r="Z20" s="3871" t="s">
        <v>2944</v>
      </c>
      <c r="AA20" s="3871" t="s">
        <v>2944</v>
      </c>
      <c r="AB20" s="3875" t="s">
        <v>1185</v>
      </c>
      <c r="AC20" s="3875" t="s">
        <v>1185</v>
      </c>
      <c r="AD20" s="3875" t="s">
        <v>1185</v>
      </c>
      <c r="AE20" s="3875" t="s">
        <v>1185</v>
      </c>
      <c r="AF20" s="144"/>
    </row>
    <row r="21" spans="1:32" x14ac:dyDescent="0.2">
      <c r="A21" s="2078" t="s">
        <v>1173</v>
      </c>
      <c r="B21" s="3871" t="n">
        <v>8.55722308915136</v>
      </c>
      <c r="C21" s="3871" t="n">
        <v>8.55722308915136</v>
      </c>
      <c r="D21" s="3875" t="n">
        <v>0.0</v>
      </c>
      <c r="E21" s="3875" t="n">
        <v>0.0</v>
      </c>
      <c r="F21" s="3875" t="n">
        <v>0.0</v>
      </c>
      <c r="G21" s="3875" t="n">
        <v>0.0</v>
      </c>
      <c r="H21" s="3871" t="s">
        <v>2944</v>
      </c>
      <c r="I21" s="3871" t="s">
        <v>2944</v>
      </c>
      <c r="J21" s="3875" t="s">
        <v>1185</v>
      </c>
      <c r="K21" s="3875" t="s">
        <v>1185</v>
      </c>
      <c r="L21" s="3875" t="s">
        <v>1185</v>
      </c>
      <c r="M21" s="3875" t="s">
        <v>1185</v>
      </c>
      <c r="N21" s="3871" t="s">
        <v>2944</v>
      </c>
      <c r="O21" s="3871" t="s">
        <v>2944</v>
      </c>
      <c r="P21" s="3875" t="s">
        <v>1185</v>
      </c>
      <c r="Q21" s="3875" t="s">
        <v>1185</v>
      </c>
      <c r="R21" s="3875" t="s">
        <v>1185</v>
      </c>
      <c r="S21" s="3875" t="s">
        <v>1185</v>
      </c>
      <c r="T21" s="3871" t="s">
        <v>2944</v>
      </c>
      <c r="U21" s="3871" t="s">
        <v>2944</v>
      </c>
      <c r="V21" s="3875" t="s">
        <v>1185</v>
      </c>
      <c r="W21" s="3875" t="s">
        <v>1185</v>
      </c>
      <c r="X21" s="3875" t="s">
        <v>1185</v>
      </c>
      <c r="Y21" s="3875" t="s">
        <v>1185</v>
      </c>
      <c r="Z21" s="3871" t="s">
        <v>2944</v>
      </c>
      <c r="AA21" s="3871" t="s">
        <v>2944</v>
      </c>
      <c r="AB21" s="3875" t="s">
        <v>1185</v>
      </c>
      <c r="AC21" s="3875" t="s">
        <v>1185</v>
      </c>
      <c r="AD21" s="3875" t="s">
        <v>1185</v>
      </c>
      <c r="AE21" s="3875" t="s">
        <v>1185</v>
      </c>
      <c r="AF21" s="144"/>
    </row>
    <row r="22" spans="1:32" x14ac:dyDescent="0.2">
      <c r="A22" s="2078" t="s">
        <v>1174</v>
      </c>
      <c r="B22" s="3871" t="n">
        <v>51.387060794902</v>
      </c>
      <c r="C22" s="3871" t="n">
        <v>51.387060794902</v>
      </c>
      <c r="D22" s="3875" t="n">
        <v>0.0</v>
      </c>
      <c r="E22" s="3875" t="n">
        <v>0.0</v>
      </c>
      <c r="F22" s="3875" t="n">
        <v>0.0</v>
      </c>
      <c r="G22" s="3875" t="n">
        <v>0.0</v>
      </c>
      <c r="H22" s="3871" t="s">
        <v>2944</v>
      </c>
      <c r="I22" s="3871" t="s">
        <v>2944</v>
      </c>
      <c r="J22" s="3875" t="s">
        <v>1185</v>
      </c>
      <c r="K22" s="3875" t="s">
        <v>1185</v>
      </c>
      <c r="L22" s="3875" t="s">
        <v>1185</v>
      </c>
      <c r="M22" s="3875" t="s">
        <v>1185</v>
      </c>
      <c r="N22" s="3871" t="s">
        <v>2944</v>
      </c>
      <c r="O22" s="3871" t="s">
        <v>2944</v>
      </c>
      <c r="P22" s="3875" t="s">
        <v>1185</v>
      </c>
      <c r="Q22" s="3875" t="s">
        <v>1185</v>
      </c>
      <c r="R22" s="3875" t="s">
        <v>1185</v>
      </c>
      <c r="S22" s="3875" t="s">
        <v>1185</v>
      </c>
      <c r="T22" s="3871" t="s">
        <v>2944</v>
      </c>
      <c r="U22" s="3871" t="s">
        <v>2944</v>
      </c>
      <c r="V22" s="3875" t="s">
        <v>1185</v>
      </c>
      <c r="W22" s="3875" t="s">
        <v>1185</v>
      </c>
      <c r="X22" s="3875" t="s">
        <v>1185</v>
      </c>
      <c r="Y22" s="3875" t="s">
        <v>1185</v>
      </c>
      <c r="Z22" s="3871" t="s">
        <v>2944</v>
      </c>
      <c r="AA22" s="3871" t="s">
        <v>2944</v>
      </c>
      <c r="AB22" s="3875" t="s">
        <v>1185</v>
      </c>
      <c r="AC22" s="3875" t="s">
        <v>1185</v>
      </c>
      <c r="AD22" s="3875" t="s">
        <v>1185</v>
      </c>
      <c r="AE22" s="3875" t="s">
        <v>1185</v>
      </c>
      <c r="AF22" s="144"/>
    </row>
    <row r="23" spans="1:32" x14ac:dyDescent="0.2">
      <c r="A23" s="2078" t="s">
        <v>1175</v>
      </c>
      <c r="B23" s="3871" t="s">
        <v>2944</v>
      </c>
      <c r="C23" s="3871" t="s">
        <v>2944</v>
      </c>
      <c r="D23" s="3875" t="s">
        <v>1185</v>
      </c>
      <c r="E23" s="3875" t="s">
        <v>1185</v>
      </c>
      <c r="F23" s="3875" t="s">
        <v>1185</v>
      </c>
      <c r="G23" s="3875" t="s">
        <v>1185</v>
      </c>
      <c r="H23" s="3871" t="s">
        <v>2944</v>
      </c>
      <c r="I23" s="3871" t="s">
        <v>2944</v>
      </c>
      <c r="J23" s="3875" t="s">
        <v>1185</v>
      </c>
      <c r="K23" s="3875" t="s">
        <v>1185</v>
      </c>
      <c r="L23" s="3875" t="s">
        <v>1185</v>
      </c>
      <c r="M23" s="3875" t="s">
        <v>1185</v>
      </c>
      <c r="N23" s="3871" t="s">
        <v>2944</v>
      </c>
      <c r="O23" s="3871" t="s">
        <v>2944</v>
      </c>
      <c r="P23" s="3875" t="s">
        <v>1185</v>
      </c>
      <c r="Q23" s="3875" t="s">
        <v>1185</v>
      </c>
      <c r="R23" s="3875" t="s">
        <v>1185</v>
      </c>
      <c r="S23" s="3875" t="s">
        <v>1185</v>
      </c>
      <c r="T23" s="3871" t="s">
        <v>2944</v>
      </c>
      <c r="U23" s="3871" t="s">
        <v>2944</v>
      </c>
      <c r="V23" s="3875" t="s">
        <v>1185</v>
      </c>
      <c r="W23" s="3875" t="s">
        <v>1185</v>
      </c>
      <c r="X23" s="3875" t="s">
        <v>1185</v>
      </c>
      <c r="Y23" s="3875" t="s">
        <v>1185</v>
      </c>
      <c r="Z23" s="3871" t="s">
        <v>2944</v>
      </c>
      <c r="AA23" s="3871" t="s">
        <v>2944</v>
      </c>
      <c r="AB23" s="3875" t="s">
        <v>1185</v>
      </c>
      <c r="AC23" s="3875" t="s">
        <v>1185</v>
      </c>
      <c r="AD23" s="3875" t="s">
        <v>1185</v>
      </c>
      <c r="AE23" s="3875" t="s">
        <v>1185</v>
      </c>
      <c r="AF23" s="144"/>
    </row>
    <row r="24" spans="1:32" x14ac:dyDescent="0.2">
      <c r="A24" s="2078" t="s">
        <v>1176</v>
      </c>
      <c r="B24" s="3871" t="s">
        <v>2944</v>
      </c>
      <c r="C24" s="3871" t="s">
        <v>2944</v>
      </c>
      <c r="D24" s="3875" t="s">
        <v>1185</v>
      </c>
      <c r="E24" s="3875" t="s">
        <v>1185</v>
      </c>
      <c r="F24" s="3875" t="s">
        <v>1185</v>
      </c>
      <c r="G24" s="3875" t="s">
        <v>1185</v>
      </c>
      <c r="H24" s="3871" t="s">
        <v>2944</v>
      </c>
      <c r="I24" s="3871" t="s">
        <v>2944</v>
      </c>
      <c r="J24" s="3875" t="s">
        <v>1185</v>
      </c>
      <c r="K24" s="3875" t="s">
        <v>1185</v>
      </c>
      <c r="L24" s="3875" t="s">
        <v>1185</v>
      </c>
      <c r="M24" s="3875" t="s">
        <v>1185</v>
      </c>
      <c r="N24" s="3871" t="s">
        <v>2944</v>
      </c>
      <c r="O24" s="3871" t="s">
        <v>2944</v>
      </c>
      <c r="P24" s="3875" t="s">
        <v>1185</v>
      </c>
      <c r="Q24" s="3875" t="s">
        <v>1185</v>
      </c>
      <c r="R24" s="3875" t="s">
        <v>1185</v>
      </c>
      <c r="S24" s="3875" t="s">
        <v>1185</v>
      </c>
      <c r="T24" s="3871" t="s">
        <v>2944</v>
      </c>
      <c r="U24" s="3871" t="s">
        <v>2944</v>
      </c>
      <c r="V24" s="3875" t="s">
        <v>1185</v>
      </c>
      <c r="W24" s="3875" t="s">
        <v>1185</v>
      </c>
      <c r="X24" s="3875" t="s">
        <v>1185</v>
      </c>
      <c r="Y24" s="3875" t="s">
        <v>1185</v>
      </c>
      <c r="Z24" s="3871" t="s">
        <v>2944</v>
      </c>
      <c r="AA24" s="3871" t="s">
        <v>2944</v>
      </c>
      <c r="AB24" s="3875" t="s">
        <v>1185</v>
      </c>
      <c r="AC24" s="3875" t="s">
        <v>1185</v>
      </c>
      <c r="AD24" s="3875" t="s">
        <v>1185</v>
      </c>
      <c r="AE24" s="3875" t="s">
        <v>1185</v>
      </c>
      <c r="AF24" s="144"/>
    </row>
    <row r="25" spans="1:32" x14ac:dyDescent="0.2">
      <c r="A25" s="2078" t="s">
        <v>1177</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66.65824816483824</v>
      </c>
      <c r="O25" s="3871" t="n">
        <v>66.49583741749655</v>
      </c>
      <c r="P25" s="3875" t="n">
        <v>-0.1624107473417</v>
      </c>
      <c r="Q25" s="3875" t="n">
        <v>-0.243646888139</v>
      </c>
      <c r="R25" s="3875" t="n">
        <v>-2.66432731E-4</v>
      </c>
      <c r="S25" s="3875" t="n">
        <v>-2.90621882E-4</v>
      </c>
      <c r="T25" s="3871" t="s">
        <v>2944</v>
      </c>
      <c r="U25" s="3871" t="s">
        <v>2944</v>
      </c>
      <c r="V25" s="3875" t="s">
        <v>1185</v>
      </c>
      <c r="W25" s="3875" t="s">
        <v>1185</v>
      </c>
      <c r="X25" s="3875" t="s">
        <v>1185</v>
      </c>
      <c r="Y25" s="3875" t="s">
        <v>1185</v>
      </c>
      <c r="Z25" s="3871" t="s">
        <v>2944</v>
      </c>
      <c r="AA25" s="3871" t="s">
        <v>2944</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2944</v>
      </c>
      <c r="I26" s="3871" t="s">
        <v>2944</v>
      </c>
      <c r="J26" s="3875" t="s">
        <v>1185</v>
      </c>
      <c r="K26" s="3875" t="s">
        <v>1185</v>
      </c>
      <c r="L26" s="3875" t="s">
        <v>1185</v>
      </c>
      <c r="M26" s="3875" t="s">
        <v>1185</v>
      </c>
      <c r="N26" s="3871" t="n">
        <v>10.87477785725032</v>
      </c>
      <c r="O26" s="3871" t="n">
        <v>10.55605374562807</v>
      </c>
      <c r="P26" s="3875" t="n">
        <v>-0.31872411162225</v>
      </c>
      <c r="Q26" s="3875" t="n">
        <v>-2.930856297076</v>
      </c>
      <c r="R26" s="3875" t="n">
        <v>-5.22862784E-4</v>
      </c>
      <c r="S26" s="3875" t="n">
        <v>-5.70332953E-4</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2944</v>
      </c>
      <c r="I27" s="3871" t="s">
        <v>2944</v>
      </c>
      <c r="J27" s="3875" t="s">
        <v>1185</v>
      </c>
      <c r="K27" s="3875" t="s">
        <v>1185</v>
      </c>
      <c r="L27" s="3875" t="s">
        <v>1185</v>
      </c>
      <c r="M27" s="3875" t="s">
        <v>1185</v>
      </c>
      <c r="N27" s="3871" t="s">
        <v>2944</v>
      </c>
      <c r="O27" s="3871" t="s">
        <v>2944</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2944</v>
      </c>
      <c r="C28" s="3871" t="s">
        <v>1185</v>
      </c>
      <c r="D28" s="3875" t="s">
        <v>1185</v>
      </c>
      <c r="E28" s="3875" t="s">
        <v>1185</v>
      </c>
      <c r="F28" s="3875" t="s">
        <v>1185</v>
      </c>
      <c r="G28" s="3875" t="s">
        <v>1185</v>
      </c>
      <c r="H28" s="3871" t="s">
        <v>2944</v>
      </c>
      <c r="I28" s="3871" t="s">
        <v>1185</v>
      </c>
      <c r="J28" s="3875" t="s">
        <v>1185</v>
      </c>
      <c r="K28" s="3875" t="s">
        <v>1185</v>
      </c>
      <c r="L28" s="3875" t="s">
        <v>1185</v>
      </c>
      <c r="M28" s="3875" t="s">
        <v>1185</v>
      </c>
      <c r="N28" s="3871" t="s">
        <v>2944</v>
      </c>
      <c r="O28" s="3871" t="s">
        <v>1185</v>
      </c>
      <c r="P28" s="3875" t="s">
        <v>1185</v>
      </c>
      <c r="Q28" s="3875" t="s">
        <v>1185</v>
      </c>
      <c r="R28" s="3875" t="s">
        <v>1185</v>
      </c>
      <c r="S28" s="3875" t="s">
        <v>1185</v>
      </c>
      <c r="T28" s="3871" t="s">
        <v>2944</v>
      </c>
      <c r="U28" s="3871" t="s">
        <v>1185</v>
      </c>
      <c r="V28" s="3875" t="s">
        <v>1185</v>
      </c>
      <c r="W28" s="3875" t="s">
        <v>1185</v>
      </c>
      <c r="X28" s="3875" t="s">
        <v>1185</v>
      </c>
      <c r="Y28" s="3875" t="s">
        <v>1185</v>
      </c>
      <c r="Z28" s="3871" t="s">
        <v>2944</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54918.40040561667</v>
      </c>
      <c r="E32" s="3871" t="n">
        <v>55883.86747415295</v>
      </c>
      <c r="F32" s="3875" t="n">
        <v>965.4670685362772</v>
      </c>
      <c r="G32" s="3875" t="n">
        <v>1.758002894122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59569.73082264171</v>
      </c>
      <c r="E33" s="3871" t="n">
        <v>60957.50580255864</v>
      </c>
      <c r="F33" s="3875" t="n">
        <v>1387.7749799169328</v>
      </c>
      <c r="G33" s="3875" t="n">
        <v>2.32966468163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3912" t="s">
        <v>2819</v>
      </c>
      <c r="B7" s="3912" t="s">
        <v>3195</v>
      </c>
      <c r="C7" s="3912" t="s">
        <v>3196</v>
      </c>
      <c r="D7" s="3912" t="s">
        <v>3197</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3912" t="s">
        <v>3192</v>
      </c>
      <c r="B10" s="3912" t="s">
        <v>3198</v>
      </c>
      <c r="C10" s="3912" t="s">
        <v>1185</v>
      </c>
      <c r="D10" s="3912" t="s">
        <v>3199</v>
      </c>
      <c r="E10" s="3912" t="s">
        <v>3200</v>
      </c>
      <c r="F10" s="144"/>
    </row>
    <row r="11">
      <c r="A11" s="3912" t="s">
        <v>3192</v>
      </c>
      <c r="B11" s="3912" t="s">
        <v>3201</v>
      </c>
      <c r="C11" s="3912" t="s">
        <v>1185</v>
      </c>
      <c r="D11" s="3912" t="s">
        <v>3202</v>
      </c>
      <c r="E11" s="3912" t="s">
        <v>1185</v>
      </c>
    </row>
    <row r="12">
      <c r="A12" s="3912" t="s">
        <v>3192</v>
      </c>
      <c r="B12" s="3912" t="s">
        <v>3203</v>
      </c>
      <c r="C12" s="3912" t="s">
        <v>1185</v>
      </c>
      <c r="D12" s="3912" t="s">
        <v>3204</v>
      </c>
      <c r="E12" s="3912" t="s">
        <v>1185</v>
      </c>
    </row>
    <row r="13">
      <c r="A13" s="3912" t="s">
        <v>2819</v>
      </c>
      <c r="B13" s="3912" t="s">
        <v>3198</v>
      </c>
      <c r="C13" s="3912" t="s">
        <v>1185</v>
      </c>
      <c r="D13" s="3912" t="s">
        <v>3199</v>
      </c>
      <c r="E13" s="3912" t="s">
        <v>3200</v>
      </c>
    </row>
    <row r="14">
      <c r="A14" s="3912" t="s">
        <v>2819</v>
      </c>
      <c r="B14" s="3912" t="s">
        <v>3205</v>
      </c>
      <c r="C14" s="3912" t="s">
        <v>1185</v>
      </c>
      <c r="D14" s="3912" t="s">
        <v>1185</v>
      </c>
      <c r="E14" s="3912" t="s">
        <v>3206</v>
      </c>
    </row>
    <row r="15">
      <c r="A15" s="3912" t="s">
        <v>2819</v>
      </c>
      <c r="B15" s="3912" t="s">
        <v>3207</v>
      </c>
      <c r="C15" s="3912" t="s">
        <v>1185</v>
      </c>
      <c r="D15" s="3912" t="s">
        <v>1185</v>
      </c>
      <c r="E15" s="3912" t="s">
        <v>3206</v>
      </c>
    </row>
    <row r="16">
      <c r="A16" s="3912" t="s">
        <v>2819</v>
      </c>
      <c r="B16" s="3912" t="s">
        <v>3201</v>
      </c>
      <c r="C16" s="3912" t="s">
        <v>1185</v>
      </c>
      <c r="D16" s="3912" t="s">
        <v>3202</v>
      </c>
      <c r="E16" s="3912" t="s">
        <v>1185</v>
      </c>
    </row>
    <row r="17">
      <c r="A17" s="3912" t="s">
        <v>2819</v>
      </c>
      <c r="B17" s="3912" t="s">
        <v>3208</v>
      </c>
      <c r="C17" s="3912" t="s">
        <v>1185</v>
      </c>
      <c r="D17" s="3912" t="s">
        <v>3209</v>
      </c>
      <c r="E17" s="3912" t="s">
        <v>1185</v>
      </c>
    </row>
    <row r="18">
      <c r="A18" s="3912" t="s">
        <v>2819</v>
      </c>
      <c r="B18" s="3912" t="s">
        <v>3210</v>
      </c>
      <c r="C18" s="3912" t="s">
        <v>1185</v>
      </c>
      <c r="D18" s="3912" t="s">
        <v>3211</v>
      </c>
      <c r="E18" s="3912" t="s">
        <v>1185</v>
      </c>
    </row>
    <row r="19">
      <c r="A19" s="3912" t="s">
        <v>3193</v>
      </c>
      <c r="B19" s="3912" t="s">
        <v>3198</v>
      </c>
      <c r="C19" s="3912" t="s">
        <v>1185</v>
      </c>
      <c r="D19" s="3912" t="s">
        <v>3199</v>
      </c>
      <c r="E19" s="3912" t="s">
        <v>3200</v>
      </c>
    </row>
    <row r="20">
      <c r="A20" s="3912" t="s">
        <v>3193</v>
      </c>
      <c r="B20" s="3912" t="s">
        <v>3201</v>
      </c>
      <c r="C20" s="3912" t="s">
        <v>1185</v>
      </c>
      <c r="D20" s="3912" t="s">
        <v>3202</v>
      </c>
      <c r="E20" s="3912" t="s">
        <v>1185</v>
      </c>
    </row>
    <row r="21">
      <c r="A21" s="3912" t="s">
        <v>3193</v>
      </c>
      <c r="B21" s="3912" t="s">
        <v>3212</v>
      </c>
      <c r="C21" s="3912" t="s">
        <v>1185</v>
      </c>
      <c r="D21" s="3912" t="s">
        <v>3213</v>
      </c>
      <c r="E21" s="3912" t="s">
        <v>1185</v>
      </c>
    </row>
    <row r="22">
      <c r="A22" s="3912" t="s">
        <v>3193</v>
      </c>
      <c r="B22" s="3912" t="s">
        <v>3214</v>
      </c>
      <c r="C22" s="3912" t="s">
        <v>1185</v>
      </c>
      <c r="D22" s="3912" t="s">
        <v>3215</v>
      </c>
      <c r="E22" s="3912" t="s">
        <v>1185</v>
      </c>
    </row>
    <row r="23">
      <c r="A23" s="3912" t="s">
        <v>3193</v>
      </c>
      <c r="B23" s="3912" t="s">
        <v>3216</v>
      </c>
      <c r="C23" s="3912" t="s">
        <v>1185</v>
      </c>
      <c r="D23" s="3912" t="s">
        <v>3215</v>
      </c>
      <c r="E23" s="3912" t="s">
        <v>1185</v>
      </c>
    </row>
    <row r="24">
      <c r="A24" s="3912" t="s">
        <v>3193</v>
      </c>
      <c r="B24" s="3912" t="s">
        <v>3217</v>
      </c>
      <c r="C24" s="3912" t="s">
        <v>1185</v>
      </c>
      <c r="D24" s="3912" t="s">
        <v>3218</v>
      </c>
      <c r="E24" s="3912" t="s">
        <v>1185</v>
      </c>
    </row>
    <row r="25">
      <c r="A25" s="3912" t="s">
        <v>3193</v>
      </c>
      <c r="B25" s="3912" t="s">
        <v>3219</v>
      </c>
      <c r="C25" s="3912" t="s">
        <v>1185</v>
      </c>
      <c r="D25" s="3912" t="s">
        <v>3218</v>
      </c>
      <c r="E25" s="3912" t="s">
        <v>1185</v>
      </c>
    </row>
    <row r="26" spans="1:6" x14ac:dyDescent="0.2">
      <c r="A26" s="377"/>
      <c r="B26" s="377"/>
      <c r="C26" s="377"/>
      <c r="D26" s="377"/>
      <c r="E26" s="377"/>
      <c r="F26" s="144"/>
    </row>
    <row r="27" spans="1:6" ht="13.5" x14ac:dyDescent="0.2">
      <c r="A27" s="3560" t="s">
        <v>2347</v>
      </c>
      <c r="B27" s="3560"/>
      <c r="C27" s="3560"/>
      <c r="D27" s="3560"/>
      <c r="E27" s="3560"/>
      <c r="F27" s="144"/>
    </row>
    <row r="28" spans="1:6" ht="13.5" x14ac:dyDescent="0.2">
      <c r="A28" s="3561" t="s">
        <v>2348</v>
      </c>
      <c r="B28" s="3562"/>
      <c r="C28" s="3562"/>
      <c r="D28" s="601"/>
      <c r="E28" s="601"/>
      <c r="F28" s="144"/>
    </row>
    <row r="29" spans="1:6" ht="13.5" x14ac:dyDescent="0.2">
      <c r="A29" s="3560" t="s">
        <v>2349</v>
      </c>
      <c r="B29" s="3560"/>
      <c r="C29" s="3560"/>
      <c r="D29" s="3560"/>
      <c r="E29" s="3560"/>
      <c r="F29" s="144"/>
    </row>
    <row r="30" spans="1:6" ht="13.5" x14ac:dyDescent="0.2">
      <c r="A30" s="3557"/>
      <c r="B30" s="3557"/>
      <c r="C30" s="3557"/>
      <c r="D30" s="3557"/>
      <c r="E30" s="3557"/>
      <c r="F30" s="144"/>
    </row>
  </sheetData>
  <sheetProtection password="A754" sheet="true" scenarios="true" objects="true"/>
  <mergeCells count="9">
    <mergeCell ref="A8:E8"/>
    <mergeCell ref="A1:C1"/>
    <mergeCell ref="A5:E5"/>
    <mergeCell ref="D7:E7"/>
    <mergeCell ref="D6:E6"/>
    <mergeCell ref="A30:E30"/>
    <mergeCell ref="A27:E27"/>
    <mergeCell ref="A28:C28"/>
    <mergeCell ref="A29:E2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s="3875" t="n">
        <v>71095.4362497517</v>
      </c>
      <c r="I7" s="3875" t="n">
        <v>77151.87372624651</v>
      </c>
      <c r="J7" s="3875" t="n">
        <v>75347.50050376446</v>
      </c>
      <c r="K7" s="3875" t="n">
        <v>73527.15306209527</v>
      </c>
      <c r="L7" s="3875" t="n">
        <v>75877.01478733166</v>
      </c>
      <c r="M7" s="3875" t="n">
        <v>73859.33964413128</v>
      </c>
      <c r="N7" s="3875" t="n">
        <v>74217.94344302245</v>
      </c>
      <c r="O7" s="3875" t="n">
        <v>72997.77523800512</v>
      </c>
      <c r="P7" s="3875" t="n">
        <v>73669.02731908883</v>
      </c>
      <c r="Q7" s="3875" t="n">
        <v>73521.05701478936</v>
      </c>
      <c r="R7" s="3875" t="n">
        <v>70907.91038098768</v>
      </c>
      <c r="S7" s="3875" t="n">
        <v>71841.06703866669</v>
      </c>
      <c r="T7" s="3875" t="n">
        <v>69680.18980658913</v>
      </c>
      <c r="U7" s="3875" t="n">
        <v>65684.23813818311</v>
      </c>
      <c r="V7" s="3875" t="n">
        <v>60983.32533387634</v>
      </c>
      <c r="W7" s="3875" t="n">
        <v>61503.52915683484</v>
      </c>
      <c r="X7" s="3875" t="n">
        <v>60107.449791085</v>
      </c>
      <c r="Y7" s="3875" t="n">
        <v>55883.86747415295</v>
      </c>
      <c r="Z7" t="n" s="3875">
        <v>-48.5345507354</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s="3875" t="n">
        <v>59036.012565023724</v>
      </c>
      <c r="I8" s="3875" t="n">
        <v>61004.582305251504</v>
      </c>
      <c r="J8" s="3875" t="n">
        <v>60077.154793833164</v>
      </c>
      <c r="K8" s="3875" t="n">
        <v>59668.40237647745</v>
      </c>
      <c r="L8" s="3875" t="n">
        <v>60108.80520692029</v>
      </c>
      <c r="M8" s="3875" t="n">
        <v>56439.96629565064</v>
      </c>
      <c r="N8" s="3875" t="n">
        <v>58271.39886396196</v>
      </c>
      <c r="O8" s="3875" t="n">
        <v>57045.43417989773</v>
      </c>
      <c r="P8" s="3875" t="n">
        <v>59909.0104223761</v>
      </c>
      <c r="Q8" s="3875" t="n">
        <v>57874.5010109564</v>
      </c>
      <c r="R8" s="3875" t="n">
        <v>57311.64137097988</v>
      </c>
      <c r="S8" s="3875" t="n">
        <v>56610.022991319725</v>
      </c>
      <c r="T8" s="3875" t="n">
        <v>55087.84442061121</v>
      </c>
      <c r="U8" s="3875" t="n">
        <v>54149.57759370385</v>
      </c>
      <c r="V8" s="3875" t="n">
        <v>49304.997815770075</v>
      </c>
      <c r="W8" s="3875" t="n">
        <v>49882.11532173195</v>
      </c>
      <c r="X8" s="3875" t="n">
        <v>47961.11694194303</v>
      </c>
      <c r="Y8" s="3875" t="n">
        <v>44784.96242086384</v>
      </c>
      <c r="Z8" t="n" s="3875">
        <v>-44.129129980851</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s="3875" t="n">
        <v>55203.141578366936</v>
      </c>
      <c r="I9" s="3875" t="n">
        <v>57073.73958805644</v>
      </c>
      <c r="J9" s="3875" t="n">
        <v>56314.66414495105</v>
      </c>
      <c r="K9" s="3875" t="n">
        <v>56009.578926999704</v>
      </c>
      <c r="L9" s="3875" t="n">
        <v>56577.28433901591</v>
      </c>
      <c r="M9" s="3875" t="n">
        <v>53044.960570209645</v>
      </c>
      <c r="N9" s="3875" t="n">
        <v>55004.46562426842</v>
      </c>
      <c r="O9" s="3875" t="n">
        <v>53841.95916595829</v>
      </c>
      <c r="P9" s="3875" t="n">
        <v>56747.06874809059</v>
      </c>
      <c r="Q9" s="3875" t="n">
        <v>54978.363387618</v>
      </c>
      <c r="R9" s="3875" t="n">
        <v>54614.09116579015</v>
      </c>
      <c r="S9" s="3875" t="n">
        <v>53961.72114607347</v>
      </c>
      <c r="T9" s="3875" t="n">
        <v>52686.32381494734</v>
      </c>
      <c r="U9" s="3875" t="n">
        <v>51763.360426371306</v>
      </c>
      <c r="V9" s="3875" t="n">
        <v>47170.86165610698</v>
      </c>
      <c r="W9" s="3875" t="n">
        <v>47719.951391858434</v>
      </c>
      <c r="X9" s="3875" t="n">
        <v>45887.12174817869</v>
      </c>
      <c r="Y9" s="3875" t="n">
        <v>42865.896520721326</v>
      </c>
      <c r="Z9" t="n" s="3875">
        <v>-43.370218701185</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s="3871" t="n">
        <v>22726.39596447857</v>
      </c>
      <c r="I10" s="3871" t="n">
        <v>23087.990882409587</v>
      </c>
      <c r="J10" s="3871" t="n">
        <v>25085.438038703993</v>
      </c>
      <c r="K10" s="3871" t="n">
        <v>26707.92967674791</v>
      </c>
      <c r="L10" s="3871" t="n">
        <v>26435.01386202635</v>
      </c>
      <c r="M10" s="3871" t="n">
        <v>23813.746774190648</v>
      </c>
      <c r="N10" s="3871" t="n">
        <v>24124.472251818934</v>
      </c>
      <c r="O10" s="3871" t="n">
        <v>22479.583885827884</v>
      </c>
      <c r="P10" s="3871" t="n">
        <v>23730.203006636</v>
      </c>
      <c r="Q10" s="3871" t="n">
        <v>21812.38088713638</v>
      </c>
      <c r="R10" s="3871" t="n">
        <v>19951.030598327634</v>
      </c>
      <c r="S10" s="3871" t="n">
        <v>20272.365849893</v>
      </c>
      <c r="T10" s="3871" t="n">
        <v>21497.704722838458</v>
      </c>
      <c r="U10" s="3871" t="n">
        <v>20493.486650546052</v>
      </c>
      <c r="V10" s="3871" t="n">
        <v>17328.549247397325</v>
      </c>
      <c r="W10" s="3871" t="n">
        <v>18009.490730807436</v>
      </c>
      <c r="X10" s="3871" t="n">
        <v>17289.186036151634</v>
      </c>
      <c r="Y10" s="3871" t="n">
        <v>16760.11598678718</v>
      </c>
      <c r="Z10" t="n" s="3871">
        <v>-35.760761499591</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s="3871" t="n">
        <v>8251.089223019482</v>
      </c>
      <c r="I11" s="3871" t="n">
        <v>8545.918483834446</v>
      </c>
      <c r="J11" s="3871" t="n">
        <v>6378.057908300871</v>
      </c>
      <c r="K11" s="3871" t="n">
        <v>5588.693120120266</v>
      </c>
      <c r="L11" s="3871" t="n">
        <v>5241.580910478067</v>
      </c>
      <c r="M11" s="3871" t="n">
        <v>4624.142318338407</v>
      </c>
      <c r="N11" s="3871" t="n">
        <v>4962.105492883537</v>
      </c>
      <c r="O11" s="3871" t="n">
        <v>5001.38157067141</v>
      </c>
      <c r="P11" s="3871" t="n">
        <v>4694.223230669241</v>
      </c>
      <c r="Q11" s="3871" t="n">
        <v>4523.5923088657755</v>
      </c>
      <c r="R11" s="3871" t="n">
        <v>4587.879239205872</v>
      </c>
      <c r="S11" s="3871" t="n">
        <v>4419.407410102093</v>
      </c>
      <c r="T11" s="3871" t="n">
        <v>4422.430935515569</v>
      </c>
      <c r="U11" s="3871" t="n">
        <v>4435.5796996894605</v>
      </c>
      <c r="V11" s="3871" t="n">
        <v>3198.969104672872</v>
      </c>
      <c r="W11" s="3871" t="n">
        <v>3369.665921479955</v>
      </c>
      <c r="X11" s="3871" t="n">
        <v>3437.318431356435</v>
      </c>
      <c r="Y11" s="3871" t="n">
        <v>2968.408633021122</v>
      </c>
      <c r="Z11" t="n" s="3871">
        <v>-81.881042422116</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s="3871" t="n">
        <v>7514.185339788641</v>
      </c>
      <c r="I12" s="3871" t="n">
        <v>7501.84609619441</v>
      </c>
      <c r="J12" s="3871" t="n">
        <v>7907.04761218713</v>
      </c>
      <c r="K12" s="3871" t="n">
        <v>8729.445883316075</v>
      </c>
      <c r="L12" s="3871" t="n">
        <v>9228.699388871866</v>
      </c>
      <c r="M12" s="3871" t="n">
        <v>9134.691176722796</v>
      </c>
      <c r="N12" s="3871" t="n">
        <v>9622.271369208887</v>
      </c>
      <c r="O12" s="3871" t="n">
        <v>10247.690190989626</v>
      </c>
      <c r="P12" s="3871" t="n">
        <v>10730.441178441504</v>
      </c>
      <c r="Q12" s="3871" t="n">
        <v>11162.948911158977</v>
      </c>
      <c r="R12" s="3871" t="n">
        <v>12093.7737676867</v>
      </c>
      <c r="S12" s="3871" t="n">
        <v>12839.255016422185</v>
      </c>
      <c r="T12" s="3871" t="n">
        <v>13128.28446307525</v>
      </c>
      <c r="U12" s="3871" t="n">
        <v>13112.468901742352</v>
      </c>
      <c r="V12" s="3871" t="n">
        <v>13028.416236327728</v>
      </c>
      <c r="W12" s="3871" t="n">
        <v>11715.903726273647</v>
      </c>
      <c r="X12" s="3871" t="n">
        <v>11094.451224667748</v>
      </c>
      <c r="Y12" s="3871" t="n">
        <v>10766.651583643941</v>
      </c>
      <c r="Z12" t="n" s="3871">
        <v>25.116098656939</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s="3871" t="n">
        <v>16696.848296563567</v>
      </c>
      <c r="I13" s="3871" t="n">
        <v>17923.36137110132</v>
      </c>
      <c r="J13" s="3871" t="n">
        <v>16929.49783124238</v>
      </c>
      <c r="K13" s="3871" t="n">
        <v>14968.887492298776</v>
      </c>
      <c r="L13" s="3871" t="n">
        <v>15657.367423122954</v>
      </c>
      <c r="M13" s="3871" t="n">
        <v>15457.75754644112</v>
      </c>
      <c r="N13" s="3871" t="n">
        <v>16280.993755840387</v>
      </c>
      <c r="O13" s="3871" t="n">
        <v>16098.680763952696</v>
      </c>
      <c r="P13" s="3871" t="n">
        <v>17577.57857782717</v>
      </c>
      <c r="Q13" s="3871" t="n">
        <v>17464.81852594019</v>
      </c>
      <c r="R13" s="3871" t="n">
        <v>17966.78480605327</v>
      </c>
      <c r="S13" s="3871" t="n">
        <v>16419.788472716613</v>
      </c>
      <c r="T13" s="3871" t="n">
        <v>13626.999296578486</v>
      </c>
      <c r="U13" s="3871" t="n">
        <v>13710.895652115292</v>
      </c>
      <c r="V13" s="3871" t="n">
        <v>13604.022670769476</v>
      </c>
      <c r="W13" s="3871" t="n">
        <v>14614.020351813297</v>
      </c>
      <c r="X13" s="3871" t="n">
        <v>14047.790968071786</v>
      </c>
      <c r="Y13" s="3871" t="n">
        <v>12352.412941553954</v>
      </c>
      <c r="Z13" t="n" s="3871">
        <v>-49.790975015614</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s="3871" t="n">
        <v>14.62275451667576</v>
      </c>
      <c r="I14" s="3871" t="n">
        <v>14.62275451667576</v>
      </c>
      <c r="J14" s="3871" t="n">
        <v>14.62275451667576</v>
      </c>
      <c r="K14" s="3871" t="n">
        <v>14.62275451667576</v>
      </c>
      <c r="L14" s="3871" t="n">
        <v>14.62275451667576</v>
      </c>
      <c r="M14" s="3871" t="n">
        <v>14.62275451667576</v>
      </c>
      <c r="N14" s="3871" t="n">
        <v>14.62275451667576</v>
      </c>
      <c r="O14" s="3871" t="n">
        <v>14.62275451667576</v>
      </c>
      <c r="P14" s="3871" t="n">
        <v>14.62275451667576</v>
      </c>
      <c r="Q14" s="3871" t="n">
        <v>14.62275451667576</v>
      </c>
      <c r="R14" s="3871" t="n">
        <v>14.62275451667576</v>
      </c>
      <c r="S14" s="3871" t="n">
        <v>10.90439693957821</v>
      </c>
      <c r="T14" s="3871" t="n">
        <v>10.90439693957821</v>
      </c>
      <c r="U14" s="3871" t="n">
        <v>10.92952227814867</v>
      </c>
      <c r="V14" s="3871" t="n">
        <v>10.90439693957821</v>
      </c>
      <c r="W14" s="3871" t="n">
        <v>10.8706614840957</v>
      </c>
      <c r="X14" s="3871" t="n">
        <v>18.37508793108473</v>
      </c>
      <c r="Y14" s="3871" t="n">
        <v>18.30737571513424</v>
      </c>
      <c r="Z14" t="n" s="3871">
        <v>25.197859912485</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s="3875" t="n">
        <v>3832.8709866567933</v>
      </c>
      <c r="I15" s="3875" t="n">
        <v>3930.8427171950602</v>
      </c>
      <c r="J15" s="3875" t="n">
        <v>3762.4906488821152</v>
      </c>
      <c r="K15" s="3875" t="n">
        <v>3658.8234494777444</v>
      </c>
      <c r="L15" s="3875" t="n">
        <v>3531.5208679043794</v>
      </c>
      <c r="M15" s="3875" t="n">
        <v>3395.0057254410012</v>
      </c>
      <c r="N15" s="3875" t="n">
        <v>3266.933239693535</v>
      </c>
      <c r="O15" s="3875" t="n">
        <v>3203.4750139394464</v>
      </c>
      <c r="P15" s="3875" t="n">
        <v>3161.941674285508</v>
      </c>
      <c r="Q15" s="3875" t="n">
        <v>2896.1376233383994</v>
      </c>
      <c r="R15" s="3875" t="n">
        <v>2697.5502051897274</v>
      </c>
      <c r="S15" s="3875" t="n">
        <v>2648.301845246252</v>
      </c>
      <c r="T15" s="3875" t="n">
        <v>2401.520605663872</v>
      </c>
      <c r="U15" s="3875" t="n">
        <v>2386.217167332541</v>
      </c>
      <c r="V15" s="3875" t="n">
        <v>2134.1361596630936</v>
      </c>
      <c r="W15" s="3875" t="n">
        <v>2162.1639298735195</v>
      </c>
      <c r="X15" s="3875" t="n">
        <v>2073.995193764343</v>
      </c>
      <c r="Y15" s="3875" t="n">
        <v>1919.0659001425133</v>
      </c>
      <c r="Z15" t="n" s="3875">
        <v>-57.000654566254</v>
      </c>
    </row>
    <row r="16" spans="1:34" x14ac:dyDescent="0.2">
      <c r="A16" s="2088" t="s">
        <v>1076</v>
      </c>
      <c r="B16" s="3871" t="n">
        <v>1602.4815666666666</v>
      </c>
      <c r="C16" s="3871" t="n">
        <v>1061.33615</v>
      </c>
      <c r="D16" s="3871" t="n">
        <v>1010.2115</v>
      </c>
      <c r="E16" s="3871" t="n">
        <v>745.91275</v>
      </c>
      <c r="F16" s="3871" t="n">
        <v>617.419</v>
      </c>
      <c r="G16" s="3871" t="n">
        <v>647.12075</v>
      </c>
      <c r="H16" s="3871" t="n">
        <v>560.10135</v>
      </c>
      <c r="I16" s="3871" t="n">
        <v>575.1331</v>
      </c>
      <c r="J16" s="3871" t="n">
        <v>544.2477</v>
      </c>
      <c r="K16" s="3871" t="n">
        <v>516.23835</v>
      </c>
      <c r="L16" s="3871" t="n">
        <v>474.887625</v>
      </c>
      <c r="M16" s="3871" t="n">
        <v>470.7621</v>
      </c>
      <c r="N16" s="3871" t="n">
        <v>388.789275</v>
      </c>
      <c r="O16" s="3871" t="n">
        <v>419.347975</v>
      </c>
      <c r="P16" s="3871" t="n">
        <v>383.750875</v>
      </c>
      <c r="Q16" s="3871" t="n">
        <v>206.2059</v>
      </c>
      <c r="R16" s="3871" t="n">
        <v>80.71155</v>
      </c>
      <c r="S16" s="3871" t="n">
        <v>76.41472275</v>
      </c>
      <c r="T16" s="3871" t="n">
        <v>75.82944425</v>
      </c>
      <c r="U16" s="3871" t="n">
        <v>72.7381815</v>
      </c>
      <c r="V16" s="3871" t="n">
        <v>60.951307</v>
      </c>
      <c r="W16" s="3871" t="n">
        <v>58.72544906334884</v>
      </c>
      <c r="X16" s="3871" t="n">
        <v>47.86512953975136</v>
      </c>
      <c r="Y16" s="3871" t="n">
        <v>47.80698795248206</v>
      </c>
      <c r="Z16" t="n" s="3871">
        <v>-97.016690304156</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s="3871" t="n">
        <v>3272.7696366567934</v>
      </c>
      <c r="I17" s="3871" t="n">
        <v>3355.70961719506</v>
      </c>
      <c r="J17" s="3871" t="n">
        <v>3218.2429488821153</v>
      </c>
      <c r="K17" s="3871" t="n">
        <v>3142.5850994777443</v>
      </c>
      <c r="L17" s="3871" t="n">
        <v>3056.6332429043796</v>
      </c>
      <c r="M17" s="3871" t="n">
        <v>2924.2436254410013</v>
      </c>
      <c r="N17" s="3871" t="n">
        <v>2878.143964693535</v>
      </c>
      <c r="O17" s="3871" t="n">
        <v>2784.1270389394463</v>
      </c>
      <c r="P17" s="3871" t="n">
        <v>2778.1907992855076</v>
      </c>
      <c r="Q17" s="3871" t="n">
        <v>2689.9317233383995</v>
      </c>
      <c r="R17" s="3871" t="n">
        <v>2616.8386551897274</v>
      </c>
      <c r="S17" s="3871" t="n">
        <v>2571.8871224962522</v>
      </c>
      <c r="T17" s="3871" t="n">
        <v>2325.6911614138726</v>
      </c>
      <c r="U17" s="3871" t="n">
        <v>2313.478985832541</v>
      </c>
      <c r="V17" s="3871" t="n">
        <v>2073.184852663094</v>
      </c>
      <c r="W17" s="3871" t="n">
        <v>2103.4384808101704</v>
      </c>
      <c r="X17" s="3871" t="n">
        <v>2026.130064224592</v>
      </c>
      <c r="Y17" s="3871" t="n">
        <v>1871.2589121900314</v>
      </c>
      <c r="Z17" t="n" s="3871">
        <v>-34.58349678413</v>
      </c>
    </row>
    <row r="18" spans="1:34" ht="13.5" x14ac:dyDescent="0.2">
      <c r="A18" s="2078" t="s">
        <v>1196</v>
      </c>
      <c r="B18" s="3871" t="s">
        <v>2944</v>
      </c>
      <c r="C18" s="3871" t="s">
        <v>2944</v>
      </c>
      <c r="D18" s="3871" t="s">
        <v>2944</v>
      </c>
      <c r="E18" s="3871" t="s">
        <v>2944</v>
      </c>
      <c r="F18" s="3871" t="s">
        <v>2944</v>
      </c>
      <c r="G18" s="3871" t="s">
        <v>2944</v>
      </c>
      <c r="H18" s="3871" t="s">
        <v>2944</v>
      </c>
      <c r="I18" s="3871" t="s">
        <v>2944</v>
      </c>
      <c r="J18" s="3871" t="s">
        <v>2944</v>
      </c>
      <c r="K18" s="3871" t="s">
        <v>2944</v>
      </c>
      <c r="L18" s="3871" t="s">
        <v>2944</v>
      </c>
      <c r="M18" s="3871" t="s">
        <v>2944</v>
      </c>
      <c r="N18" s="3871" t="s">
        <v>2944</v>
      </c>
      <c r="O18" s="3871" t="s">
        <v>2944</v>
      </c>
      <c r="P18" s="3871" t="s">
        <v>2944</v>
      </c>
      <c r="Q18" s="3871" t="s">
        <v>2944</v>
      </c>
      <c r="R18" s="3871" t="s">
        <v>2944</v>
      </c>
      <c r="S18" s="3871" t="s">
        <v>2944</v>
      </c>
      <c r="T18" s="3871" t="s">
        <v>2944</v>
      </c>
      <c r="U18" s="3871" t="s">
        <v>2944</v>
      </c>
      <c r="V18" s="3871" t="s">
        <v>2944</v>
      </c>
      <c r="W18" s="3871" t="s">
        <v>2944</v>
      </c>
      <c r="X18" s="3871" t="s">
        <v>2944</v>
      </c>
      <c r="Y18" s="3871" t="s">
        <v>2944</v>
      </c>
      <c r="Z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s="3875" t="n">
        <v>8227.788667819557</v>
      </c>
      <c r="I19" s="3875" t="n">
        <v>8581.899112882273</v>
      </c>
      <c r="J19" s="3875" t="n">
        <v>7946.095846466071</v>
      </c>
      <c r="K19" s="3875" t="n">
        <v>7508.5011837326165</v>
      </c>
      <c r="L19" s="3875" t="n">
        <v>7360.970537913763</v>
      </c>
      <c r="M19" s="3875" t="n">
        <v>8183.1880658977625</v>
      </c>
      <c r="N19" s="3875" t="n">
        <v>8097.877134274821</v>
      </c>
      <c r="O19" s="3875" t="n">
        <v>7502.689501657917</v>
      </c>
      <c r="P19" s="3875" t="n">
        <v>7671.049992776707</v>
      </c>
      <c r="Q19" s="3875" t="n">
        <v>8384.462101512687</v>
      </c>
      <c r="R19" s="3875" t="n">
        <v>9070.898419194375</v>
      </c>
      <c r="S19" s="3875" t="n">
        <v>8644.601001396615</v>
      </c>
      <c r="T19" s="3875" t="n">
        <v>8420.245614810496</v>
      </c>
      <c r="U19" s="3875" t="n">
        <v>7222.861934544291</v>
      </c>
      <c r="V19" s="3875" t="n">
        <v>6212.423149897512</v>
      </c>
      <c r="W19" s="3875" t="n">
        <v>6394.802827453662</v>
      </c>
      <c r="X19" s="3875" t="n">
        <v>6559.276075818349</v>
      </c>
      <c r="Y19" s="3875" t="n">
        <v>6266.100546315875</v>
      </c>
      <c r="Z19" t="n" s="3875">
        <v>-58.437152209356</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s="3871" t="n">
        <v>2001.8976432286252</v>
      </c>
      <c r="I20" s="3871" t="n">
        <v>1846.8844680027387</v>
      </c>
      <c r="J20" s="3871" t="n">
        <v>1929.7053984648235</v>
      </c>
      <c r="K20" s="3871" t="n">
        <v>1993.1484238473909</v>
      </c>
      <c r="L20" s="3871" t="n">
        <v>1987.0829537272934</v>
      </c>
      <c r="M20" s="3871" t="n">
        <v>1995.8579354961778</v>
      </c>
      <c r="N20" s="3871" t="n">
        <v>1999.6534095236855</v>
      </c>
      <c r="O20" s="3871" t="n">
        <v>2056.3595748974785</v>
      </c>
      <c r="P20" s="3871" t="n">
        <v>2117.550571683601</v>
      </c>
      <c r="Q20" s="3871" t="n">
        <v>2056.513251987408</v>
      </c>
      <c r="R20" s="3871" t="n">
        <v>2083.087852285144</v>
      </c>
      <c r="S20" s="3871" t="n">
        <v>2170.031529563663</v>
      </c>
      <c r="T20" s="3871" t="n">
        <v>2186.128657124494</v>
      </c>
      <c r="U20" s="3871" t="n">
        <v>2103.6827403858665</v>
      </c>
      <c r="V20" s="3871" t="n">
        <v>1511.8238711391423</v>
      </c>
      <c r="W20" s="3871" t="n">
        <v>1259.159914398206</v>
      </c>
      <c r="X20" s="3871" t="n">
        <v>1074.0494146527226</v>
      </c>
      <c r="Y20" s="3871" t="n">
        <v>1148.346811012423</v>
      </c>
      <c r="Z20" t="n" s="3871">
        <v>-60.297052942212</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s="3871" t="n">
        <v>2815.817580543068</v>
      </c>
      <c r="I21" s="3871" t="n">
        <v>3525.949365574673</v>
      </c>
      <c r="J21" s="3871" t="n">
        <v>3470.2093677642574</v>
      </c>
      <c r="K21" s="3871" t="n">
        <v>3115.880490612017</v>
      </c>
      <c r="L21" s="3871" t="n">
        <v>2799.6625180800183</v>
      </c>
      <c r="M21" s="3871" t="n">
        <v>3559.862754232876</v>
      </c>
      <c r="N21" s="3871" t="n">
        <v>3615.938303968542</v>
      </c>
      <c r="O21" s="3871" t="n">
        <v>2781.321485892173</v>
      </c>
      <c r="P21" s="3871" t="n">
        <v>2835.4009364504686</v>
      </c>
      <c r="Q21" s="3871" t="n">
        <v>3462.4889382321235</v>
      </c>
      <c r="R21" s="3871" t="n">
        <v>3968.8436794311106</v>
      </c>
      <c r="S21" s="3871" t="n">
        <v>3640.2142202084856</v>
      </c>
      <c r="T21" s="3871" t="n">
        <v>3338.6357719852012</v>
      </c>
      <c r="U21" s="3871" t="n">
        <v>2157.737288036689</v>
      </c>
      <c r="V21" s="3871" t="n">
        <v>2063.044578711089</v>
      </c>
      <c r="W21" s="3871" t="n">
        <v>2272.3356193367586</v>
      </c>
      <c r="X21" s="3871" t="n">
        <v>2457.58188779421</v>
      </c>
      <c r="Y21" s="3871" t="n">
        <v>2193.583419230241</v>
      </c>
      <c r="Z21" t="n" s="3871">
        <v>-67.122608759533</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s="3871" t="n">
        <v>2888.99585426119</v>
      </c>
      <c r="I22" s="3871" t="n">
        <v>2796.3815173326184</v>
      </c>
      <c r="J22" s="3871" t="n">
        <v>2096.4241520625665</v>
      </c>
      <c r="K22" s="3871" t="n">
        <v>1848.9510115446362</v>
      </c>
      <c r="L22" s="3871" t="n">
        <v>1990.9369313281331</v>
      </c>
      <c r="M22" s="3871" t="n">
        <v>2006.133941837254</v>
      </c>
      <c r="N22" s="3871" t="n">
        <v>1889.4863846634369</v>
      </c>
      <c r="O22" s="3871" t="n">
        <v>1996.3335833222072</v>
      </c>
      <c r="P22" s="3871" t="n">
        <v>1954.5527121728142</v>
      </c>
      <c r="Q22" s="3871" t="n">
        <v>1922.8445980110369</v>
      </c>
      <c r="R22" s="3871" t="n">
        <v>1880.0109966971963</v>
      </c>
      <c r="S22" s="3871" t="n">
        <v>1567.2240339702407</v>
      </c>
      <c r="T22" s="3871" t="n">
        <v>1548.1064195196411</v>
      </c>
      <c r="U22" s="3871" t="n">
        <v>1508.4327619218257</v>
      </c>
      <c r="V22" s="3871" t="n">
        <v>1180.420880742666</v>
      </c>
      <c r="W22" s="3871" t="n">
        <v>1327.1313317951347</v>
      </c>
      <c r="X22" s="3871" t="n">
        <v>1386.0447987407906</v>
      </c>
      <c r="Y22" s="3871" t="n">
        <v>1213.8171368875821</v>
      </c>
      <c r="Z22" t="n" s="3871">
        <v>-76.32231655488</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s="3871" t="n">
        <v>311.58997596234616</v>
      </c>
      <c r="I23" s="3871" t="n">
        <v>190.91269689754014</v>
      </c>
      <c r="J23" s="3871" t="n">
        <v>194.8685441233008</v>
      </c>
      <c r="K23" s="3871" t="n">
        <v>228.075627988494</v>
      </c>
      <c r="L23" s="3871" t="n">
        <v>192.25950267105964</v>
      </c>
      <c r="M23" s="3871" t="n">
        <v>237.46595747444897</v>
      </c>
      <c r="N23" s="3871" t="n">
        <v>169.47487303419933</v>
      </c>
      <c r="O23" s="3871" t="n">
        <v>180.08496030775123</v>
      </c>
      <c r="P23" s="3871" t="n">
        <v>136.20791563244484</v>
      </c>
      <c r="Q23" s="3871" t="n">
        <v>150.62120474318226</v>
      </c>
      <c r="R23" s="3871" t="n">
        <v>175.54360214329893</v>
      </c>
      <c r="S23" s="3871" t="n">
        <v>162.2909982030803</v>
      </c>
      <c r="T23" s="3871" t="n">
        <v>140.1379124949598</v>
      </c>
      <c r="U23" s="3871" t="n">
        <v>135.34929606508956</v>
      </c>
      <c r="V23" s="3871" t="n">
        <v>116.23700671129791</v>
      </c>
      <c r="W23" s="3871" t="n">
        <v>102.47944366309979</v>
      </c>
      <c r="X23" s="3871" t="n">
        <v>89.1678736607514</v>
      </c>
      <c r="Y23" s="3871" t="n">
        <v>92.52058999774323</v>
      </c>
      <c r="Z23" t="n" s="3871">
        <v>-58.290512460626</v>
      </c>
    </row>
    <row r="24" spans="1:34" x14ac:dyDescent="0.2">
      <c r="A24" s="2078" t="s">
        <v>1197</v>
      </c>
      <c r="B24" s="3871" t="s">
        <v>2944</v>
      </c>
      <c r="C24" s="3871" t="s">
        <v>2944</v>
      </c>
      <c r="D24" s="3871" t="s">
        <v>2944</v>
      </c>
      <c r="E24" s="3871" t="s">
        <v>2944</v>
      </c>
      <c r="F24" s="3871" t="s">
        <v>2944</v>
      </c>
      <c r="G24" s="3871" t="s">
        <v>2944</v>
      </c>
      <c r="H24" s="3871" t="s">
        <v>2944</v>
      </c>
      <c r="I24" s="3871" t="s">
        <v>2944</v>
      </c>
      <c r="J24" s="3871" t="s">
        <v>2944</v>
      </c>
      <c r="K24" s="3871" t="s">
        <v>2944</v>
      </c>
      <c r="L24" s="3871" t="s">
        <v>2944</v>
      </c>
      <c r="M24" s="3871" t="s">
        <v>2944</v>
      </c>
      <c r="N24" s="3871" t="n">
        <v>1.1856</v>
      </c>
      <c r="O24" s="3871" t="n">
        <v>1.1856</v>
      </c>
      <c r="P24" s="3871" t="n">
        <v>1.1856</v>
      </c>
      <c r="Q24" s="3871" t="n">
        <v>1.1856</v>
      </c>
      <c r="R24" s="3871" t="n">
        <v>1.1856</v>
      </c>
      <c r="S24" s="3871" t="s">
        <v>2944</v>
      </c>
      <c r="T24" s="3871" t="s">
        <v>2944</v>
      </c>
      <c r="U24" s="3871" t="s">
        <v>2944</v>
      </c>
      <c r="V24" s="3871" t="s">
        <v>2944</v>
      </c>
      <c r="W24" s="3871" t="s">
        <v>2944</v>
      </c>
      <c r="X24" s="3871" t="s">
        <v>2944</v>
      </c>
      <c r="Y24" s="3871" t="s">
        <v>2944</v>
      </c>
      <c r="Z24" t="n" s="3871">
        <v>0.0</v>
      </c>
    </row>
    <row r="25" spans="1:34" x14ac:dyDescent="0.2">
      <c r="A25" s="2091" t="s">
        <v>1198</v>
      </c>
      <c r="B25" s="3871" t="s">
        <v>2944</v>
      </c>
      <c r="C25" s="3871" t="n">
        <v>0.00236800603448</v>
      </c>
      <c r="D25" s="3871" t="n">
        <v>15.13576442456896</v>
      </c>
      <c r="E25" s="3871" t="n">
        <v>25.515815959194</v>
      </c>
      <c r="F25" s="3871" t="n">
        <v>26.27752755098764</v>
      </c>
      <c r="G25" s="3871" t="n">
        <v>30.73469731171429</v>
      </c>
      <c r="H25" s="3871" t="n">
        <v>36.05181684265858</v>
      </c>
      <c r="I25" s="3871" t="n">
        <v>42.06979191585215</v>
      </c>
      <c r="J25" s="3871" t="n">
        <v>66.13107423951652</v>
      </c>
      <c r="K25" s="3871" t="n">
        <v>124.74582144698199</v>
      </c>
      <c r="L25" s="3871" t="n">
        <v>215.4710588305289</v>
      </c>
      <c r="M25" s="3871" t="n">
        <v>205.03313604690254</v>
      </c>
      <c r="N25" s="3871" t="n">
        <v>243.96746481796225</v>
      </c>
      <c r="O25" s="3871" t="n">
        <v>330.97992939401894</v>
      </c>
      <c r="P25" s="3871" t="n">
        <v>457.08761337587964</v>
      </c>
      <c r="Q25" s="3871" t="n">
        <v>593.5780292905708</v>
      </c>
      <c r="R25" s="3871" t="n">
        <v>756.5867108150685</v>
      </c>
      <c r="S25" s="3871" t="n">
        <v>898.8522963517745</v>
      </c>
      <c r="T25" s="3871" t="n">
        <v>996.6940596618638</v>
      </c>
      <c r="U25" s="3871" t="n">
        <v>1117.5029094780186</v>
      </c>
      <c r="V25" s="3871" t="n">
        <v>1172.3525654885293</v>
      </c>
      <c r="W25" s="3871" t="n">
        <v>1253.2678574017634</v>
      </c>
      <c r="X25" s="3871" t="n">
        <v>1391.3573568444485</v>
      </c>
      <c r="Y25" s="3871" t="n">
        <v>1462.749861821203</v>
      </c>
      <c r="Z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s="3871" t="n">
        <v>173.43579698167034</v>
      </c>
      <c r="I26" s="3871" t="n">
        <v>179.70127315884943</v>
      </c>
      <c r="J26" s="3871" t="n">
        <v>188.7573098116059</v>
      </c>
      <c r="K26" s="3871" t="n">
        <v>197.6998082930961</v>
      </c>
      <c r="L26" s="3871" t="n">
        <v>175.55757327672995</v>
      </c>
      <c r="M26" s="3871" t="n">
        <v>178.83434081010327</v>
      </c>
      <c r="N26" s="3871" t="n">
        <v>178.1710982669952</v>
      </c>
      <c r="O26" s="3871" t="n">
        <v>156.42436784428887</v>
      </c>
      <c r="P26" s="3871" t="n">
        <v>169.0646434614984</v>
      </c>
      <c r="Q26" s="3871" t="n">
        <v>197.23047924836587</v>
      </c>
      <c r="R26" s="3871" t="n">
        <v>205.63997782255578</v>
      </c>
      <c r="S26" s="3871" t="n">
        <v>205.98792309937133</v>
      </c>
      <c r="T26" s="3871" t="n">
        <v>210.54279402433613</v>
      </c>
      <c r="U26" s="3871" t="n">
        <v>200.15693865680217</v>
      </c>
      <c r="V26" s="3871" t="n">
        <v>168.54424710478827</v>
      </c>
      <c r="W26" s="3871" t="n">
        <v>180.42866085869937</v>
      </c>
      <c r="X26" s="3871" t="n">
        <v>161.07474412542578</v>
      </c>
      <c r="Y26" s="3871" t="n">
        <v>155.0827273666833</v>
      </c>
      <c r="Z26" t="n" s="3871">
        <v>-5.210647627596</v>
      </c>
    </row>
    <row r="27" spans="1:34" x14ac:dyDescent="0.2">
      <c r="A27" s="2078" t="s">
        <v>1113</v>
      </c>
      <c r="B27" s="3871" t="s">
        <v>2944</v>
      </c>
      <c r="C27" s="3871" t="s">
        <v>2944</v>
      </c>
      <c r="D27" s="3871" t="s">
        <v>2944</v>
      </c>
      <c r="E27" s="3871" t="s">
        <v>2944</v>
      </c>
      <c r="F27" s="3871" t="s">
        <v>2944</v>
      </c>
      <c r="G27" s="3871" t="s">
        <v>2944</v>
      </c>
      <c r="H27" s="3871" t="s">
        <v>2944</v>
      </c>
      <c r="I27" s="3871" t="s">
        <v>2944</v>
      </c>
      <c r="J27" s="3871" t="s">
        <v>2944</v>
      </c>
      <c r="K27" s="3871" t="s">
        <v>2944</v>
      </c>
      <c r="L27" s="3871" t="s">
        <v>2944</v>
      </c>
      <c r="M27" s="3871" t="s">
        <v>2944</v>
      </c>
      <c r="N27" s="3871" t="s">
        <v>2944</v>
      </c>
      <c r="O27" s="3871" t="s">
        <v>2944</v>
      </c>
      <c r="P27" s="3871" t="s">
        <v>2944</v>
      </c>
      <c r="Q27" s="3871" t="s">
        <v>2944</v>
      </c>
      <c r="R27" s="3871" t="s">
        <v>2944</v>
      </c>
      <c r="S27" s="3871" t="s">
        <v>2944</v>
      </c>
      <c r="T27" s="3871" t="s">
        <v>2944</v>
      </c>
      <c r="U27" s="3871" t="s">
        <v>2944</v>
      </c>
      <c r="V27" s="3871" t="s">
        <v>2944</v>
      </c>
      <c r="W27" s="3871" t="s">
        <v>2944</v>
      </c>
      <c r="X27" s="3871" t="s">
        <v>2944</v>
      </c>
      <c r="Y27" s="3871" t="s">
        <v>2944</v>
      </c>
      <c r="Z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s="3875" t="n">
        <v>6113.158093999581</v>
      </c>
      <c r="V28" s="3875" t="n">
        <v>5754.629807875208</v>
      </c>
      <c r="W28" s="3875" t="n">
        <v>5674.02991667865</v>
      </c>
      <c r="X28" s="3875" t="n">
        <v>5889.626003625699</v>
      </c>
      <c r="Y28" s="3875" t="n">
        <v>5925.217008741706</v>
      </c>
      <c r="Z28" t="n" s="3875">
        <v>-50.6972089292</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s="3871" t="n">
        <v>2201.712619152818</v>
      </c>
      <c r="I29" s="3871" t="n">
        <v>2167.6004561714985</v>
      </c>
      <c r="J29" s="3871" t="n">
        <v>2116.425617436526</v>
      </c>
      <c r="K29" s="3871" t="n">
        <v>2087.9138893978693</v>
      </c>
      <c r="L29" s="3871" t="n">
        <v>2110.554614095059</v>
      </c>
      <c r="M29" s="3871" t="n">
        <v>2084.447764419862</v>
      </c>
      <c r="N29" s="3871" t="n">
        <v>2001.8720725541932</v>
      </c>
      <c r="O29" s="3871" t="n">
        <v>1978.2244756696823</v>
      </c>
      <c r="P29" s="3871" t="n">
        <v>1957.2261086467586</v>
      </c>
      <c r="Q29" s="3871" t="n">
        <v>1906.7788757639858</v>
      </c>
      <c r="R29" s="3871" t="n">
        <v>1882.46389078499</v>
      </c>
      <c r="S29" s="3871" t="n">
        <v>1817.245392446716</v>
      </c>
      <c r="T29" s="3871" t="n">
        <v>1820.536201810931</v>
      </c>
      <c r="U29" s="3871" t="n">
        <v>1792.2226689187994</v>
      </c>
      <c r="V29" s="3871" t="n">
        <v>1766.5296529284003</v>
      </c>
      <c r="W29" s="3871" t="n">
        <v>1752.0969686459557</v>
      </c>
      <c r="X29" s="3871" t="n">
        <v>1744.6195323615464</v>
      </c>
      <c r="Y29" s="3871" t="n">
        <v>1814.8608763007376</v>
      </c>
      <c r="Z29" t="n" s="3871">
        <v>-56.282713585605</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s="3871" t="n">
        <v>1231.8037848182444</v>
      </c>
      <c r="I30" s="3871" t="n">
        <v>1262.2406280768648</v>
      </c>
      <c r="J30" s="3871" t="n">
        <v>1225.7081326878765</v>
      </c>
      <c r="K30" s="3871" t="n">
        <v>1262.2084402845944</v>
      </c>
      <c r="L30" s="3871" t="n">
        <v>1311.546875521387</v>
      </c>
      <c r="M30" s="3871" t="n">
        <v>1291.5385889909362</v>
      </c>
      <c r="N30" s="3871" t="n">
        <v>1260.2751101383367</v>
      </c>
      <c r="O30" s="3871" t="n">
        <v>1297.6104811798039</v>
      </c>
      <c r="P30" s="3871" t="n">
        <v>1311.1147609784903</v>
      </c>
      <c r="Q30" s="3871" t="n">
        <v>1228.78180770385</v>
      </c>
      <c r="R30" s="3871" t="n">
        <v>1170.6174629753975</v>
      </c>
      <c r="S30" s="3871" t="n">
        <v>1145.522799918695</v>
      </c>
      <c r="T30" s="3871" t="n">
        <v>1155.0037031735897</v>
      </c>
      <c r="U30" s="3871" t="n">
        <v>1108.652086459588</v>
      </c>
      <c r="V30" s="3871" t="n">
        <v>1048.5511378218966</v>
      </c>
      <c r="W30" s="3871" t="n">
        <v>1042.4550932687232</v>
      </c>
      <c r="X30" s="3871" t="n">
        <v>1036.4513088648152</v>
      </c>
      <c r="Y30" s="3871" t="n">
        <v>1049.4090890079958</v>
      </c>
      <c r="Z30" t="n" s="3871">
        <v>-51.692189346047</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s="3871" t="n">
        <v>27.0006043711655</v>
      </c>
      <c r="I31" s="3871" t="n">
        <v>21.0199705029525</v>
      </c>
      <c r="J31" s="3871" t="n">
        <v>14.80983149758425</v>
      </c>
      <c r="K31" s="3871" t="n">
        <v>15.4510958513995</v>
      </c>
      <c r="L31" s="3871" t="n">
        <v>15.241841167523</v>
      </c>
      <c r="M31" s="3871" t="n">
        <v>21.748986820974</v>
      </c>
      <c r="N31" s="3871" t="n">
        <v>15.788603406039</v>
      </c>
      <c r="O31" s="3871" t="n">
        <v>14.19556774814025</v>
      </c>
      <c r="P31" s="3871" t="n">
        <v>17.280386797546</v>
      </c>
      <c r="Q31" s="3871" t="n">
        <v>18.994925175115</v>
      </c>
      <c r="R31" s="3871" t="n">
        <v>17.989152662289</v>
      </c>
      <c r="S31" s="3871" t="n">
        <v>16.28136443581275</v>
      </c>
      <c r="T31" s="3871" t="n">
        <v>17.665145409835</v>
      </c>
      <c r="U31" s="3871" t="n">
        <v>17.1048828691335</v>
      </c>
      <c r="V31" s="3871" t="n">
        <v>18.30640976365025</v>
      </c>
      <c r="W31" s="3871" t="n">
        <v>13.50030218558275</v>
      </c>
      <c r="X31" s="3871" t="n">
        <v>18.29290946146475</v>
      </c>
      <c r="Y31" s="3871" t="n">
        <v>19.97369708356975</v>
      </c>
      <c r="Z31" t="n" s="3871">
        <v>-75.411334552102</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s="3871" t="n">
        <v>2423.1981915870556</v>
      </c>
      <c r="I32" s="3871" t="n">
        <v>2466.3232100830123</v>
      </c>
      <c r="J32" s="3871" t="n">
        <v>2545.3531778666647</v>
      </c>
      <c r="K32" s="3871" t="n">
        <v>2729.0393487641536</v>
      </c>
      <c r="L32" s="3871" t="n">
        <v>2727.6185821668573</v>
      </c>
      <c r="M32" s="3871" t="n">
        <v>2634.1262618871706</v>
      </c>
      <c r="N32" s="3871" t="n">
        <v>2945.2079322458585</v>
      </c>
      <c r="O32" s="3871" t="n">
        <v>2956.4380950087234</v>
      </c>
      <c r="P32" s="3871" t="n">
        <v>2779.328167956961</v>
      </c>
      <c r="Q32" s="3871" t="n">
        <v>3162.338713031893</v>
      </c>
      <c r="R32" s="3871" t="n">
        <v>2923.114653234516</v>
      </c>
      <c r="S32" s="3871" t="n">
        <v>2983.087433889691</v>
      </c>
      <c r="T32" s="3871" t="n">
        <v>2933.1954495495634</v>
      </c>
      <c r="U32" s="3871" t="n">
        <v>3104.1526734892977</v>
      </c>
      <c r="V32" s="3871" t="n">
        <v>2822.8687305849257</v>
      </c>
      <c r="W32" s="3871" t="n">
        <v>2760.0942169236037</v>
      </c>
      <c r="X32" s="3871" t="n">
        <v>2960.5814975890644</v>
      </c>
      <c r="Y32" s="3871" t="n">
        <v>2898.3508564751796</v>
      </c>
      <c r="Z32" t="n" s="3871">
        <v>-43.66670251584</v>
      </c>
    </row>
    <row r="33" spans="1:34" x14ac:dyDescent="0.2">
      <c r="A33" s="2106" t="s">
        <v>518</v>
      </c>
      <c r="B33" s="3871" t="s">
        <v>2944</v>
      </c>
      <c r="C33" s="3871" t="s">
        <v>2944</v>
      </c>
      <c r="D33" s="3871" t="s">
        <v>2944</v>
      </c>
      <c r="E33" s="3871" t="s">
        <v>2944</v>
      </c>
      <c r="F33" s="3871" t="s">
        <v>2944</v>
      </c>
      <c r="G33" s="3871" t="s">
        <v>2944</v>
      </c>
      <c r="H33" s="3871" t="s">
        <v>2944</v>
      </c>
      <c r="I33" s="3871" t="s">
        <v>2944</v>
      </c>
      <c r="J33" s="3871" t="s">
        <v>2944</v>
      </c>
      <c r="K33" s="3871" t="s">
        <v>2944</v>
      </c>
      <c r="L33" s="3871" t="s">
        <v>2944</v>
      </c>
      <c r="M33" s="3871" t="s">
        <v>2944</v>
      </c>
      <c r="N33" s="3871" t="s">
        <v>2944</v>
      </c>
      <c r="O33" s="3871" t="s">
        <v>2944</v>
      </c>
      <c r="P33" s="3871" t="s">
        <v>2944</v>
      </c>
      <c r="Q33" s="3871" t="s">
        <v>2944</v>
      </c>
      <c r="R33" s="3871" t="s">
        <v>2944</v>
      </c>
      <c r="S33" s="3871" t="s">
        <v>2944</v>
      </c>
      <c r="T33" s="3871" t="s">
        <v>2944</v>
      </c>
      <c r="U33" s="3871" t="s">
        <v>2944</v>
      </c>
      <c r="V33" s="3871" t="s">
        <v>2944</v>
      </c>
      <c r="W33" s="3871" t="s">
        <v>2944</v>
      </c>
      <c r="X33" s="3871" t="s">
        <v>2944</v>
      </c>
      <c r="Y33" s="3871" t="s">
        <v>2944</v>
      </c>
      <c r="Z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s="3871" t="n">
        <v>0.35318931114678</v>
      </c>
      <c r="I34" s="3871" t="n">
        <v>0.19515937764588</v>
      </c>
      <c r="J34" s="3871" t="n">
        <v>0.20350222168966</v>
      </c>
      <c r="K34" s="3871" t="n">
        <v>0.21275756430101</v>
      </c>
      <c r="L34" s="3871" t="n">
        <v>0.2088095317345</v>
      </c>
      <c r="M34" s="3871" t="n">
        <v>0.29436602133329</v>
      </c>
      <c r="N34" s="3871" t="n">
        <v>0.21434552350003</v>
      </c>
      <c r="O34" s="3871" t="n">
        <v>0.27179755859923</v>
      </c>
      <c r="P34" s="3871" t="n">
        <v>0.31160879035334</v>
      </c>
      <c r="Q34" s="3871" t="n">
        <v>0.26728018931913</v>
      </c>
      <c r="R34" s="3871" t="n">
        <v>0.26277786122337</v>
      </c>
      <c r="S34" s="3871" t="n">
        <v>0.21700419224957</v>
      </c>
      <c r="T34" s="3871" t="n">
        <v>0.27626841162295</v>
      </c>
      <c r="U34" s="3871" t="n">
        <v>0.27809368729677</v>
      </c>
      <c r="V34" s="3871" t="n">
        <v>0.32633355355915</v>
      </c>
      <c r="W34" s="3871" t="n">
        <v>0.063774607568</v>
      </c>
      <c r="X34" s="3871" t="n">
        <v>0.2470617277632</v>
      </c>
      <c r="Y34" s="3871" t="n">
        <v>0.3323505391584</v>
      </c>
      <c r="Z34" t="n" s="3871">
        <v>-99.452754097677</v>
      </c>
    </row>
    <row r="35" spans="1:34" x14ac:dyDescent="0.2">
      <c r="A35" s="2106" t="s">
        <v>1088</v>
      </c>
      <c r="B35" s="3871" t="n">
        <v>130.2089789</v>
      </c>
      <c r="C35" s="3871" t="n">
        <v>190.86402895999996</v>
      </c>
      <c r="D35" s="3871" t="n">
        <v>187.65334631999997</v>
      </c>
      <c r="E35" s="3871" t="n">
        <v>162.9240382</v>
      </c>
      <c r="F35" s="3871" t="n">
        <v>128.47220188</v>
      </c>
      <c r="G35" s="3871" t="n">
        <v>99.96396212</v>
      </c>
      <c r="H35" s="3871" t="n">
        <v>58.41935549999999</v>
      </c>
      <c r="I35" s="3871" t="n">
        <v>46.95439055999999</v>
      </c>
      <c r="J35" s="3871" t="n">
        <v>37.9952419</v>
      </c>
      <c r="K35" s="3871" t="n">
        <v>33.84074276</v>
      </c>
      <c r="L35" s="3871" t="n">
        <v>24.38411316</v>
      </c>
      <c r="M35" s="3871" t="n">
        <v>24.4366276</v>
      </c>
      <c r="N35" s="3871" t="n">
        <v>23.15828115333333</v>
      </c>
      <c r="O35" s="3871" t="n">
        <v>23.10492902666667</v>
      </c>
      <c r="P35" s="3871" t="n">
        <v>30.11727253333333</v>
      </c>
      <c r="Q35" s="3871" t="n">
        <v>34.32789066666667</v>
      </c>
      <c r="R35" s="3871" t="n">
        <v>33.147796</v>
      </c>
      <c r="S35" s="3871" t="n">
        <v>28.44062466666667</v>
      </c>
      <c r="T35" s="3871" t="n">
        <v>23.52005148902933</v>
      </c>
      <c r="U35" s="3871" t="n">
        <v>17.46379243370667</v>
      </c>
      <c r="V35" s="3871" t="n">
        <v>16.141071262844</v>
      </c>
      <c r="W35" s="3871" t="n">
        <v>14.35483233682667</v>
      </c>
      <c r="X35" s="3871" t="n">
        <v>17.590745247856</v>
      </c>
      <c r="Y35" s="3871" t="n">
        <v>17.594291067892</v>
      </c>
      <c r="Z35" t="n" s="3871">
        <v>-86.487651453434</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s="3871" t="n">
        <v>50.81941352084197</v>
      </c>
      <c r="I36" s="3871" t="n">
        <v>49.03423788237128</v>
      </c>
      <c r="J36" s="3871" t="n">
        <v>50.76154578175922</v>
      </c>
      <c r="K36" s="3871" t="n">
        <v>55.90861688662338</v>
      </c>
      <c r="L36" s="3871" t="n">
        <v>60.15390568946795</v>
      </c>
      <c r="M36" s="3871" t="n">
        <v>64.64039291738048</v>
      </c>
      <c r="N36" s="3871" t="n">
        <v>68.89964361348696</v>
      </c>
      <c r="O36" s="3871" t="n">
        <v>75.91488005413291</v>
      </c>
      <c r="P36" s="3871" t="n">
        <v>79.99339001895794</v>
      </c>
      <c r="Q36" s="3871" t="n">
        <v>90.71631728141413</v>
      </c>
      <c r="R36" s="3871" t="n">
        <v>87.44394392192484</v>
      </c>
      <c r="S36" s="3871" t="n">
        <v>91.05002890197999</v>
      </c>
      <c r="T36" s="3871" t="n">
        <v>94.65611388203511</v>
      </c>
      <c r="U36" s="3871" t="n">
        <v>45.83899362340949</v>
      </c>
      <c r="V36" s="3871" t="n">
        <v>43.3210398607261</v>
      </c>
      <c r="W36" s="3871" t="n">
        <v>46.23748304467856</v>
      </c>
      <c r="X36" s="3871" t="n">
        <v>57.93883150764083</v>
      </c>
      <c r="Y36" s="3871" t="n">
        <v>55.5314335205715</v>
      </c>
      <c r="Z36" t="n" s="3871">
        <v>-75.754158217481</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s="3871" t="n">
        <v>7.51872655465737</v>
      </c>
      <c r="I37" s="3871" t="n">
        <v>9.14055620248021</v>
      </c>
      <c r="J37" s="3871" t="n">
        <v>6.55334819307294</v>
      </c>
      <c r="K37" s="3871" t="n">
        <v>6.25781046844236</v>
      </c>
      <c r="L37" s="3871" t="n">
        <v>10.13526528191739</v>
      </c>
      <c r="M37" s="3871" t="n">
        <v>15.12468847300988</v>
      </c>
      <c r="N37" s="3871" t="n">
        <v>16.12127647316945</v>
      </c>
      <c r="O37" s="3871" t="n">
        <v>17.76271553225579</v>
      </c>
      <c r="P37" s="3871" t="n">
        <v>17.04879817883833</v>
      </c>
      <c r="Q37" s="3871" t="n">
        <v>26.38049003882442</v>
      </c>
      <c r="R37" s="3871" t="n">
        <v>21.6701021691363</v>
      </c>
      <c r="S37" s="3871" t="n">
        <v>24.08715202646304</v>
      </c>
      <c r="T37" s="3871" t="n">
        <v>30.93468678456667</v>
      </c>
      <c r="U37" s="3871" t="n">
        <v>27.44490251834939</v>
      </c>
      <c r="V37" s="3871" t="n">
        <v>38.58543209920558</v>
      </c>
      <c r="W37" s="3871" t="n">
        <v>45.22724566571157</v>
      </c>
      <c r="X37" s="3871" t="n">
        <v>53.90411686554801</v>
      </c>
      <c r="Y37" s="3871" t="n">
        <v>69.16441474660172</v>
      </c>
      <c r="Z37" t="n" s="3871">
        <v>43.768976569571</v>
      </c>
    </row>
    <row r="38" spans="1:34" x14ac:dyDescent="0.2">
      <c r="A38" s="2106" t="s">
        <v>1465</v>
      </c>
      <c r="B38" s="3871" t="s">
        <v>2944</v>
      </c>
      <c r="C38" s="3871" t="s">
        <v>2944</v>
      </c>
      <c r="D38" s="3871" t="s">
        <v>2944</v>
      </c>
      <c r="E38" s="3871" t="s">
        <v>2944</v>
      </c>
      <c r="F38" s="3871" t="s">
        <v>2944</v>
      </c>
      <c r="G38" s="3871" t="s">
        <v>2944</v>
      </c>
      <c r="H38" s="3871" t="s">
        <v>2944</v>
      </c>
      <c r="I38" s="3871" t="s">
        <v>2944</v>
      </c>
      <c r="J38" s="3871" t="s">
        <v>2944</v>
      </c>
      <c r="K38" s="3871" t="s">
        <v>2944</v>
      </c>
      <c r="L38" s="3871" t="s">
        <v>2944</v>
      </c>
      <c r="M38" s="3871" t="s">
        <v>2944</v>
      </c>
      <c r="N38" s="3871" t="s">
        <v>2944</v>
      </c>
      <c r="O38" s="3871" t="s">
        <v>2944</v>
      </c>
      <c r="P38" s="3871" t="s">
        <v>2944</v>
      </c>
      <c r="Q38" s="3871" t="s">
        <v>2944</v>
      </c>
      <c r="R38" s="3871" t="s">
        <v>2944</v>
      </c>
      <c r="S38" s="3871" t="s">
        <v>2944</v>
      </c>
      <c r="T38" s="3871" t="s">
        <v>2944</v>
      </c>
      <c r="U38" s="3871" t="s">
        <v>2944</v>
      </c>
      <c r="V38" s="3871" t="s">
        <v>2944</v>
      </c>
      <c r="W38" s="3871" t="s">
        <v>2944</v>
      </c>
      <c r="X38" s="3871" t="s">
        <v>2944</v>
      </c>
      <c r="Y38" s="3871" t="s">
        <v>2944</v>
      </c>
      <c r="Z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s="3875" t="n">
        <v>-6097.813662529104</v>
      </c>
      <c r="I39" s="3875" t="n">
        <v>-2395.6658990918418</v>
      </c>
      <c r="J39" s="3875" t="n">
        <v>-2659.2845591391156</v>
      </c>
      <c r="K39" s="3875" t="n">
        <v>-3870.164260037217</v>
      </c>
      <c r="L39" s="3875" t="n">
        <v>-1942.9648062864214</v>
      </c>
      <c r="M39" s="3875" t="n">
        <v>-1057.3944020647866</v>
      </c>
      <c r="N39" s="3875" t="n">
        <v>-2638.904490892887</v>
      </c>
      <c r="O39" s="3875" t="n">
        <v>-2139.845890606056</v>
      </c>
      <c r="P39" s="3875" t="n">
        <v>-4373.745543193449</v>
      </c>
      <c r="Q39" s="3875" t="n">
        <v>-3439.828930965248</v>
      </c>
      <c r="R39" s="3875" t="n">
        <v>-5809.645251857095</v>
      </c>
      <c r="S39" s="3875" t="n">
        <v>-3665.584718807681</v>
      </c>
      <c r="T39" s="3875" t="n">
        <v>-4045.3533094696445</v>
      </c>
      <c r="U39" s="3875" t="n">
        <v>-5899.770063380748</v>
      </c>
      <c r="V39" s="3875" t="n">
        <v>-4419.508145235437</v>
      </c>
      <c r="W39" s="3875" t="n">
        <v>-4553.053159297653</v>
      </c>
      <c r="X39" s="3875" t="n">
        <v>-4246.687003866336</v>
      </c>
      <c r="Y39" s="3875" t="n">
        <v>-5073.6383284056965</v>
      </c>
      <c r="Z39" t="n" s="3875">
        <v>168.135927075989</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s="3871" t="n">
        <v>-6546.567220380703</v>
      </c>
      <c r="I40" s="3871" t="n">
        <v>-2578.1307113730977</v>
      </c>
      <c r="J40" s="3871" t="n">
        <v>-2890.7573417348235</v>
      </c>
      <c r="K40" s="3871" t="n">
        <v>-3857.350599764957</v>
      </c>
      <c r="L40" s="3871" t="n">
        <v>-1880.8558338779933</v>
      </c>
      <c r="M40" s="3871" t="n">
        <v>-895.6150224201165</v>
      </c>
      <c r="N40" s="3871" t="n">
        <v>-2499.1553955368177</v>
      </c>
      <c r="O40" s="3871" t="n">
        <v>-1887.0233725036255</v>
      </c>
      <c r="P40" s="3871" t="n">
        <v>-4049.6610015295582</v>
      </c>
      <c r="Q40" s="3871" t="n">
        <v>-3141.3174970621376</v>
      </c>
      <c r="R40" s="3871" t="n">
        <v>-5294.1323301196835</v>
      </c>
      <c r="S40" s="3871" t="n">
        <v>-3131.374615628403</v>
      </c>
      <c r="T40" s="3871" t="n">
        <v>-3314.357005587805</v>
      </c>
      <c r="U40" s="3871" t="n">
        <v>-5042.4924594206</v>
      </c>
      <c r="V40" s="3871" t="n">
        <v>-4157.700274529338</v>
      </c>
      <c r="W40" s="3871" t="n">
        <v>-3856.0369301972464</v>
      </c>
      <c r="X40" s="3871" t="n">
        <v>-3785.2416140630817</v>
      </c>
      <c r="Y40" s="3871" t="n">
        <v>-4777.571594747041</v>
      </c>
      <c r="Z40" t="n" s="3871">
        <v>84.842239361586</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s="3871" t="n">
        <v>-171.40197540043508</v>
      </c>
      <c r="I41" s="3871" t="n">
        <v>-246.15696856561524</v>
      </c>
      <c r="J41" s="3871" t="n">
        <v>-306.6508359289513</v>
      </c>
      <c r="K41" s="3871" t="n">
        <v>-419.2046030309064</v>
      </c>
      <c r="L41" s="3871" t="n">
        <v>-509.43075110721</v>
      </c>
      <c r="M41" s="3871" t="n">
        <v>-592.6821321648883</v>
      </c>
      <c r="N41" s="3871" t="n">
        <v>-569.4372821312345</v>
      </c>
      <c r="O41" s="3871" t="n">
        <v>-658.2423102197366</v>
      </c>
      <c r="P41" s="3871" t="n">
        <v>-694.3303797585662</v>
      </c>
      <c r="Q41" s="3871" t="n">
        <v>-709.4895468815238</v>
      </c>
      <c r="R41" s="3871" t="n">
        <v>-760.0784086702085</v>
      </c>
      <c r="S41" s="3871" t="n">
        <v>-809.2356647880515</v>
      </c>
      <c r="T41" s="3871" t="n">
        <v>-825.1767244128288</v>
      </c>
      <c r="U41" s="3871" t="n">
        <v>-845.0749105437403</v>
      </c>
      <c r="V41" s="3871" t="n">
        <v>-847.8160053357575</v>
      </c>
      <c r="W41" s="3871" t="n">
        <v>-858.2843886164726</v>
      </c>
      <c r="X41" s="3871" t="n">
        <v>-780.4525856402665</v>
      </c>
      <c r="Y41" s="3871" t="n">
        <v>-700.9524169684903</v>
      </c>
      <c r="Z41" t="n" s="3871">
        <v>-492.681584081045</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s="3871" t="n">
        <v>-24.43151957751494</v>
      </c>
      <c r="I42" s="3871" t="n">
        <v>-71.7047439092188</v>
      </c>
      <c r="J42" s="3871" t="n">
        <v>-73.34797549782631</v>
      </c>
      <c r="K42" s="3871" t="n">
        <v>-124.96377947770758</v>
      </c>
      <c r="L42" s="3871" t="n">
        <v>-160.49260649127967</v>
      </c>
      <c r="M42" s="3871" t="n">
        <v>-194.50136365774327</v>
      </c>
      <c r="N42" s="3871" t="n">
        <v>-215.03696080964193</v>
      </c>
      <c r="O42" s="3871" t="n">
        <v>-251.49766448157058</v>
      </c>
      <c r="P42" s="3871" t="n">
        <v>-266.09929643308374</v>
      </c>
      <c r="Q42" s="3871" t="n">
        <v>-270.47860379630964</v>
      </c>
      <c r="R42" s="3871" t="n">
        <v>-264.8845617862952</v>
      </c>
      <c r="S42" s="3871" t="n">
        <v>-268.294170701298</v>
      </c>
      <c r="T42" s="3871" t="n">
        <v>-251.975729370169</v>
      </c>
      <c r="U42" s="3871" t="n">
        <v>-295.10876564609157</v>
      </c>
      <c r="V42" s="3871" t="n">
        <v>-249.61861674522552</v>
      </c>
      <c r="W42" s="3871" t="n">
        <v>-301.2451235108375</v>
      </c>
      <c r="X42" s="3871" t="n">
        <v>-270.05574890802507</v>
      </c>
      <c r="Y42" s="3871" t="n">
        <v>-111.62862552997196</v>
      </c>
      <c r="Z42" t="n" s="3871">
        <v>599.869529079467</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s="3871" t="n">
        <v>420.34588190408306</v>
      </c>
      <c r="I43" s="3871" t="n">
        <v>267.76632936771637</v>
      </c>
      <c r="J43" s="3871" t="n">
        <v>448.7922386982644</v>
      </c>
      <c r="K43" s="3871" t="n">
        <v>315.4423083483783</v>
      </c>
      <c r="L43" s="3871" t="n">
        <v>404.01629890545274</v>
      </c>
      <c r="M43" s="3871" t="n">
        <v>421.86605695993296</v>
      </c>
      <c r="N43" s="3871" t="n">
        <v>454.829849220238</v>
      </c>
      <c r="O43" s="3871" t="n">
        <v>433.7981902407199</v>
      </c>
      <c r="P43" s="3871" t="n">
        <v>317.7699537962918</v>
      </c>
      <c r="Q43" s="3871" t="n">
        <v>348.4433839591709</v>
      </c>
      <c r="R43" s="3871" t="n">
        <v>375.9646559690482</v>
      </c>
      <c r="S43" s="3871" t="n">
        <v>379.7056834273015</v>
      </c>
      <c r="T43" s="3871" t="n">
        <v>288.0536381223658</v>
      </c>
      <c r="U43" s="3871" t="n">
        <v>235.98425522843502</v>
      </c>
      <c r="V43" s="3871" t="n">
        <v>409.78295721822195</v>
      </c>
      <c r="W43" s="3871" t="n">
        <v>216.47807615620803</v>
      </c>
      <c r="X43" s="3871" t="n">
        <v>338.50035512739987</v>
      </c>
      <c r="Y43" s="3871" t="n">
        <v>236.5862561280408</v>
      </c>
      <c r="Z43" t="n" s="3871">
        <v>-72.898859826754</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s="3871" t="n">
        <v>109.7771595406687</v>
      </c>
      <c r="I44" s="3871" t="n">
        <v>104.05551538160182</v>
      </c>
      <c r="J44" s="3871" t="n">
        <v>115.80824258557345</v>
      </c>
      <c r="K44" s="3871" t="n">
        <v>123.69571419681596</v>
      </c>
      <c r="L44" s="3871" t="n">
        <v>133.44579260221667</v>
      </c>
      <c r="M44" s="3871" t="n">
        <v>188.71039125863416</v>
      </c>
      <c r="N44" s="3871" t="n">
        <v>179.47844648710807</v>
      </c>
      <c r="O44" s="3871" t="n">
        <v>202.74552380467566</v>
      </c>
      <c r="P44" s="3871" t="n">
        <v>223.80913986795483</v>
      </c>
      <c r="Q44" s="3871" t="n">
        <v>268.51263814572775</v>
      </c>
      <c r="R44" s="3871" t="n">
        <v>199.93856147829362</v>
      </c>
      <c r="S44" s="3871" t="n">
        <v>228.21723760013404</v>
      </c>
      <c r="T44" s="3871" t="n">
        <v>173.85888632763775</v>
      </c>
      <c r="U44" s="3871" t="n">
        <v>168.952016243825</v>
      </c>
      <c r="V44" s="3871" t="n">
        <v>199.9920313660647</v>
      </c>
      <c r="W44" s="3871" t="n">
        <v>180.13271972485893</v>
      </c>
      <c r="X44" s="3871" t="n">
        <v>185.60008973229964</v>
      </c>
      <c r="Y44" s="3871" t="n">
        <v>195.63719425811988</v>
      </c>
      <c r="Z44" t="n" s="3871">
        <v>213.298423740007</v>
      </c>
    </row>
    <row r="45" spans="1:34" x14ac:dyDescent="0.2">
      <c r="A45" s="2106" t="s">
        <v>1205</v>
      </c>
      <c r="B45" s="3871" t="s">
        <v>2942</v>
      </c>
      <c r="C45" s="3871" t="s">
        <v>2942</v>
      </c>
      <c r="D45" s="3871" t="s">
        <v>2942</v>
      </c>
      <c r="E45" s="3871" t="s">
        <v>2942</v>
      </c>
      <c r="F45" s="3871" t="n">
        <v>0.00299340297027</v>
      </c>
      <c r="G45" s="3871" t="n">
        <v>0.00581386872063</v>
      </c>
      <c r="H45" s="3871" t="n">
        <v>0.00839044353176</v>
      </c>
      <c r="I45" s="3871" t="n">
        <v>0.01094826972921</v>
      </c>
      <c r="J45" s="3871" t="n">
        <v>0.01348993539148</v>
      </c>
      <c r="K45" s="3871" t="n">
        <v>0.01589209195935</v>
      </c>
      <c r="L45" s="3871" t="n">
        <v>0.018348389151</v>
      </c>
      <c r="M45" s="3871" t="n">
        <v>0.02082118712404</v>
      </c>
      <c r="N45" s="3871" t="n">
        <v>0.02075968080721</v>
      </c>
      <c r="O45" s="3871" t="n">
        <v>0.02060789061907</v>
      </c>
      <c r="P45" s="3871" t="n">
        <v>0.02056848367351</v>
      </c>
      <c r="Q45" s="3871" t="n">
        <v>0.02052907672791</v>
      </c>
      <c r="R45" s="3871" t="n">
        <v>0.02052411143965</v>
      </c>
      <c r="S45" s="3871" t="n">
        <v>0.02048234287419</v>
      </c>
      <c r="T45" s="3871" t="n">
        <v>0.02044057431167</v>
      </c>
      <c r="U45" s="3871" t="n">
        <v>0.02039880574617</v>
      </c>
      <c r="V45" s="3871" t="n">
        <v>0.02049238715995</v>
      </c>
      <c r="W45" s="3871" t="n">
        <v>0.02039202179624</v>
      </c>
      <c r="X45" s="3871" t="n">
        <v>0.02039412538768</v>
      </c>
      <c r="Y45" s="3871" t="n">
        <v>0.02040353600856</v>
      </c>
      <c r="Z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s="3871" t="n">
        <v>109.63656006663852</v>
      </c>
      <c r="I46" s="3871" t="n">
        <v>123.81456448495096</v>
      </c>
      <c r="J46" s="3871" t="n">
        <v>41.67781248750057</v>
      </c>
      <c r="K46" s="3871" t="n">
        <v>87.35075160158989</v>
      </c>
      <c r="L46" s="3871" t="n">
        <v>65.3552711746651</v>
      </c>
      <c r="M46" s="3871" t="n">
        <v>9.72473452875183</v>
      </c>
      <c r="N46" s="3871" t="n">
        <v>4.86164539526092</v>
      </c>
      <c r="O46" s="3871" t="n">
        <v>14.86475218699017</v>
      </c>
      <c r="P46" s="3871" t="n">
        <v>89.03626535075728</v>
      </c>
      <c r="Q46" s="3871" t="n">
        <v>58.64992290804445</v>
      </c>
      <c r="R46" s="3871" t="n">
        <v>-72.17850907000503</v>
      </c>
      <c r="S46" s="3871" t="n">
        <v>-70.30597238923502</v>
      </c>
      <c r="T46" s="3871" t="n">
        <v>-121.3464085958315</v>
      </c>
      <c r="U46" s="3871" t="n">
        <v>-127.24762682421616</v>
      </c>
      <c r="V46" s="3871" t="n">
        <v>220.50384393173127</v>
      </c>
      <c r="W46" s="3871" t="n">
        <v>60.98988252228518</v>
      </c>
      <c r="X46" s="3871" t="n">
        <v>59.88342289411985</v>
      </c>
      <c r="Y46" s="3871" t="n">
        <v>78.95760791735239</v>
      </c>
      <c r="Z46" t="n" s="3871">
        <v>-119.428591713295</v>
      </c>
    </row>
    <row r="47" spans="1:34" x14ac:dyDescent="0.2">
      <c r="A47" s="2106" t="s">
        <v>1207</v>
      </c>
      <c r="B47" s="3871" t="s">
        <v>2943</v>
      </c>
      <c r="C47" s="3871" t="s">
        <v>2943</v>
      </c>
      <c r="D47" s="3871" t="s">
        <v>2943</v>
      </c>
      <c r="E47" s="3871" t="s">
        <v>2943</v>
      </c>
      <c r="F47" s="3871" t="s">
        <v>2943</v>
      </c>
      <c r="G47" s="3871" t="s">
        <v>2943</v>
      </c>
      <c r="H47" s="3871" t="s">
        <v>2943</v>
      </c>
      <c r="I47" s="3871" t="s">
        <v>2943</v>
      </c>
      <c r="J47" s="3871" t="s">
        <v>2943</v>
      </c>
      <c r="K47" s="3871" t="s">
        <v>2943</v>
      </c>
      <c r="L47" s="3871" t="s">
        <v>2943</v>
      </c>
      <c r="M47" s="3871" t="s">
        <v>2943</v>
      </c>
      <c r="N47" s="3871" t="s">
        <v>2943</v>
      </c>
      <c r="O47" s="3871" t="s">
        <v>2943</v>
      </c>
      <c r="P47" s="3871" t="s">
        <v>2943</v>
      </c>
      <c r="Q47" s="3871" t="s">
        <v>2943</v>
      </c>
      <c r="R47" s="3871" t="s">
        <v>2943</v>
      </c>
      <c r="S47" s="3871" t="s">
        <v>2943</v>
      </c>
      <c r="T47" s="3871" t="s">
        <v>2943</v>
      </c>
      <c r="U47" s="3871" t="s">
        <v>2943</v>
      </c>
      <c r="V47" s="3871" t="s">
        <v>2943</v>
      </c>
      <c r="W47" s="3871" t="s">
        <v>2943</v>
      </c>
      <c r="X47" s="3871" t="s">
        <v>2943</v>
      </c>
      <c r="Y47" s="3871" t="s">
        <v>2943</v>
      </c>
      <c r="Z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s="3875" t="n">
        <v>3928.622794621592</v>
      </c>
      <c r="I48" s="3875" t="n">
        <v>3938.54959834776</v>
      </c>
      <c r="J48" s="3875" t="n">
        <v>3985.7240250191735</v>
      </c>
      <c r="K48" s="3875" t="n">
        <v>4029.581059945037</v>
      </c>
      <c r="L48" s="3875" t="n">
        <v>4090.359842170077</v>
      </c>
      <c r="M48" s="3875" t="n">
        <v>4157.222007516996</v>
      </c>
      <c r="N48" s="3875" t="n">
        <v>4156.03467057065</v>
      </c>
      <c r="O48" s="3875" t="n">
        <v>4225.97450527752</v>
      </c>
      <c r="P48" s="3875" t="n">
        <v>4270.291953228225</v>
      </c>
      <c r="Q48" s="3875" t="n">
        <v>4233.33653343445</v>
      </c>
      <c r="R48" s="3875" t="n">
        <v>4198.306063061041</v>
      </c>
      <c r="S48" s="3875" t="n">
        <v>4146.095964279763</v>
      </c>
      <c r="T48" s="3875" t="n">
        <v>4141.665460125888</v>
      </c>
      <c r="U48" s="3875" t="n">
        <v>4098.410579316139</v>
      </c>
      <c r="V48" s="3875" t="n">
        <v>4130.782705568986</v>
      </c>
      <c r="W48" s="3875" t="n">
        <v>4105.634250268234</v>
      </c>
      <c r="X48" s="3875" t="n">
        <v>3944.1177735642555</v>
      </c>
      <c r="Y48" s="3875" t="n">
        <v>3981.2258266372182</v>
      </c>
      <c r="Z48" t="n" s="3875">
        <v>23.441312748094</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s="3871" t="n">
        <v>2859.1223688969926</v>
      </c>
      <c r="I49" s="3871" t="n">
        <v>2906.2846162624787</v>
      </c>
      <c r="J49" s="3871" t="n">
        <v>2964.962167773629</v>
      </c>
      <c r="K49" s="3871" t="n">
        <v>3033.282822496333</v>
      </c>
      <c r="L49" s="3871" t="n">
        <v>3104.3935882202313</v>
      </c>
      <c r="M49" s="3871" t="n">
        <v>3178.8088695588986</v>
      </c>
      <c r="N49" s="3871" t="n">
        <v>3201.112452698965</v>
      </c>
      <c r="O49" s="3871" t="n">
        <v>3303.1934768153014</v>
      </c>
      <c r="P49" s="3871" t="n">
        <v>3388.596513094193</v>
      </c>
      <c r="Q49" s="3871" t="n">
        <v>3414.865935686186</v>
      </c>
      <c r="R49" s="3871" t="n">
        <v>3451.6169156112883</v>
      </c>
      <c r="S49" s="3871" t="n">
        <v>3436.6666298918685</v>
      </c>
      <c r="T49" s="3871" t="n">
        <v>3447.9114802212766</v>
      </c>
      <c r="U49" s="3871" t="n">
        <v>3421.2143424139904</v>
      </c>
      <c r="V49" s="3871" t="n">
        <v>3445.268480644723</v>
      </c>
      <c r="W49" s="3871" t="n">
        <v>3412.2317808307184</v>
      </c>
      <c r="X49" s="3871" t="n">
        <v>3262.9303323838612</v>
      </c>
      <c r="Y49" s="3871" t="n">
        <v>3332.876114987858</v>
      </c>
      <c r="Z49" t="n" s="3871">
        <v>59.135586332532</v>
      </c>
    </row>
    <row r="50" spans="1:34" x14ac:dyDescent="0.2">
      <c r="A50" s="2106" t="s">
        <v>989</v>
      </c>
      <c r="B50" s="3871" t="n">
        <v>8.576</v>
      </c>
      <c r="C50" s="3871" t="n">
        <v>8.576</v>
      </c>
      <c r="D50" s="3871" t="n">
        <v>8.576</v>
      </c>
      <c r="E50" s="3871" t="n">
        <v>8.576</v>
      </c>
      <c r="F50" s="3871" t="n">
        <v>8.576</v>
      </c>
      <c r="G50" s="3871" t="n">
        <v>8.576</v>
      </c>
      <c r="H50" s="3871" t="n">
        <v>12.0064</v>
      </c>
      <c r="I50" s="3871" t="n">
        <v>15.52256</v>
      </c>
      <c r="J50" s="3871" t="n">
        <v>14.40768</v>
      </c>
      <c r="K50" s="3871" t="n">
        <v>12.94976</v>
      </c>
      <c r="L50" s="3871" t="n">
        <v>16.80896</v>
      </c>
      <c r="M50" s="3871" t="n">
        <v>15.93648160401</v>
      </c>
      <c r="N50" s="3871" t="n">
        <v>14.59786773600675</v>
      </c>
      <c r="O50" s="3871" t="n">
        <v>24.03146773600675</v>
      </c>
      <c r="P50" s="3871" t="n">
        <v>33.6928699081035</v>
      </c>
      <c r="Q50" s="3871" t="n">
        <v>19.75461180921875</v>
      </c>
      <c r="R50" s="3871" t="n">
        <v>32.2598363542505</v>
      </c>
      <c r="S50" s="3871" t="n">
        <v>31.7325607047755</v>
      </c>
      <c r="T50" s="3871" t="n">
        <v>39.43332086809775</v>
      </c>
      <c r="U50" s="3871" t="n">
        <v>53.86540444481875</v>
      </c>
      <c r="V50" s="3871" t="n">
        <v>73.1797132436265</v>
      </c>
      <c r="W50" s="3871" t="n">
        <v>84.0884912071005</v>
      </c>
      <c r="X50" s="3871" t="n">
        <v>101.15826542623225</v>
      </c>
      <c r="Y50" s="3871" t="n">
        <v>98.88223293040625</v>
      </c>
      <c r="Z50" t="n" s="3871">
        <v>1053.011111595222</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s="3871" t="n">
        <v>98.9132536240096</v>
      </c>
      <c r="I51" s="3871" t="n">
        <v>98.9132536240096</v>
      </c>
      <c r="J51" s="3871" t="n">
        <v>98.9132536240096</v>
      </c>
      <c r="K51" s="3871" t="n">
        <v>98.9132536240096</v>
      </c>
      <c r="L51" s="3871" t="n">
        <v>98.9132536240096</v>
      </c>
      <c r="M51" s="3871" t="n">
        <v>98.9132536240096</v>
      </c>
      <c r="N51" s="3871" t="n">
        <v>98.9132536240096</v>
      </c>
      <c r="O51" s="3871" t="n">
        <v>98.9132536240096</v>
      </c>
      <c r="P51" s="3871" t="n">
        <v>98.9132536240096</v>
      </c>
      <c r="Q51" s="3871" t="n">
        <v>98.9132536240096</v>
      </c>
      <c r="R51" s="3871" t="n">
        <v>100.40552673774027</v>
      </c>
      <c r="S51" s="3871" t="n">
        <v>96.20394511542298</v>
      </c>
      <c r="T51" s="3871" t="n">
        <v>116.79590765339692</v>
      </c>
      <c r="U51" s="3871" t="n">
        <v>104.6028953425992</v>
      </c>
      <c r="V51" s="3871" t="n">
        <v>104.9905442328819</v>
      </c>
      <c r="W51" s="3871" t="n">
        <v>112.12795039889015</v>
      </c>
      <c r="X51" s="3871" t="n">
        <v>79.00684042509518</v>
      </c>
      <c r="Y51" s="3871" t="n">
        <v>81.54050181117107</v>
      </c>
      <c r="Z51" t="n" s="3871">
        <v>-17.563623858615</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s="3871" t="n">
        <v>958.5807721005898</v>
      </c>
      <c r="I52" s="3871" t="n">
        <v>917.8291684612719</v>
      </c>
      <c r="J52" s="3871" t="n">
        <v>907.4409236215345</v>
      </c>
      <c r="K52" s="3871" t="n">
        <v>884.4352238246943</v>
      </c>
      <c r="L52" s="3871" t="n">
        <v>870.244040325836</v>
      </c>
      <c r="M52" s="3871" t="n">
        <v>863.5634027300777</v>
      </c>
      <c r="N52" s="3871" t="n">
        <v>841.4110965116685</v>
      </c>
      <c r="O52" s="3871" t="n">
        <v>799.8363071022015</v>
      </c>
      <c r="P52" s="3871" t="n">
        <v>749.0893166019181</v>
      </c>
      <c r="Q52" s="3871" t="n">
        <v>699.8027323150351</v>
      </c>
      <c r="R52" s="3871" t="n">
        <v>614.0237843577615</v>
      </c>
      <c r="S52" s="3871" t="n">
        <v>581.4928285676958</v>
      </c>
      <c r="T52" s="3871" t="n">
        <v>537.5247513831166</v>
      </c>
      <c r="U52" s="3871" t="n">
        <v>518.727937114731</v>
      </c>
      <c r="V52" s="3871" t="n">
        <v>507.3439674477549</v>
      </c>
      <c r="W52" s="3871" t="n">
        <v>497.18602783152505</v>
      </c>
      <c r="X52" s="3871" t="n">
        <v>501.02233532906683</v>
      </c>
      <c r="Y52" s="3871" t="n">
        <v>467.92697690778294</v>
      </c>
      <c r="Z52" t="n" s="3871">
        <v>-54.274778367542</v>
      </c>
    </row>
    <row r="53" spans="1:34" x14ac:dyDescent="0.2">
      <c r="A53" s="2106" t="s">
        <v>1208</v>
      </c>
      <c r="B53" s="3871" t="s">
        <v>2944</v>
      </c>
      <c r="C53" s="3871" t="s">
        <v>2944</v>
      </c>
      <c r="D53" s="3871" t="s">
        <v>2944</v>
      </c>
      <c r="E53" s="3871" t="s">
        <v>2944</v>
      </c>
      <c r="F53" s="3871" t="s">
        <v>2944</v>
      </c>
      <c r="G53" s="3871" t="s">
        <v>2944</v>
      </c>
      <c r="H53" s="3871" t="s">
        <v>2944</v>
      </c>
      <c r="I53" s="3871" t="s">
        <v>2944</v>
      </c>
      <c r="J53" s="3871" t="s">
        <v>2944</v>
      </c>
      <c r="K53" s="3871" t="s">
        <v>2944</v>
      </c>
      <c r="L53" s="3871" t="s">
        <v>2944</v>
      </c>
      <c r="M53" s="3871" t="s">
        <v>2944</v>
      </c>
      <c r="N53" s="3871" t="s">
        <v>2944</v>
      </c>
      <c r="O53" s="3871" t="s">
        <v>2944</v>
      </c>
      <c r="P53" s="3871" t="s">
        <v>2944</v>
      </c>
      <c r="Q53" s="3871" t="s">
        <v>2944</v>
      </c>
      <c r="R53" s="3871" t="s">
        <v>2944</v>
      </c>
      <c r="S53" s="3871" t="s">
        <v>2944</v>
      </c>
      <c r="T53" s="3871" t="s">
        <v>2944</v>
      </c>
      <c r="U53" s="3871" t="s">
        <v>2944</v>
      </c>
      <c r="V53" s="3871" t="s">
        <v>2944</v>
      </c>
      <c r="W53" s="3871" t="s">
        <v>2944</v>
      </c>
      <c r="X53" s="3871" t="s">
        <v>2944</v>
      </c>
      <c r="Y53" s="3871" t="s">
        <v>2944</v>
      </c>
      <c r="Z53" t="n" s="3871">
        <v>0.0</v>
      </c>
    </row>
    <row r="54" spans="1:34" x14ac:dyDescent="0.2">
      <c r="A54" s="2136" t="s">
        <v>1209</v>
      </c>
      <c r="B54" s="3875" t="s">
        <v>2944</v>
      </c>
      <c r="C54" s="3875" t="s">
        <v>2944</v>
      </c>
      <c r="D54" s="3875" t="s">
        <v>2944</v>
      </c>
      <c r="E54" s="3875" t="s">
        <v>2944</v>
      </c>
      <c r="F54" s="3875" t="s">
        <v>2944</v>
      </c>
      <c r="G54" s="3875" t="s">
        <v>2944</v>
      </c>
      <c r="H54" s="3875" t="s">
        <v>2944</v>
      </c>
      <c r="I54" s="3875" t="s">
        <v>2944</v>
      </c>
      <c r="J54" s="3875" t="s">
        <v>2944</v>
      </c>
      <c r="K54" s="3875" t="s">
        <v>2944</v>
      </c>
      <c r="L54" s="3875" t="s">
        <v>2944</v>
      </c>
      <c r="M54" s="3875" t="s">
        <v>2944</v>
      </c>
      <c r="N54" s="3875" t="s">
        <v>2944</v>
      </c>
      <c r="O54" s="3875" t="s">
        <v>2944</v>
      </c>
      <c r="P54" s="3875" t="s">
        <v>2944</v>
      </c>
      <c r="Q54" s="3875" t="s">
        <v>2944</v>
      </c>
      <c r="R54" s="3875" t="s">
        <v>2944</v>
      </c>
      <c r="S54" s="3875" t="s">
        <v>2944</v>
      </c>
      <c r="T54" s="3875" t="s">
        <v>2944</v>
      </c>
      <c r="U54" s="3875" t="s">
        <v>2944</v>
      </c>
      <c r="V54" s="3875" t="s">
        <v>2944</v>
      </c>
      <c r="W54" s="3875" t="s">
        <v>2944</v>
      </c>
      <c r="X54" s="3875" t="s">
        <v>2944</v>
      </c>
      <c r="Y54" s="3875" t="s">
        <v>2944</v>
      </c>
      <c r="Z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s="3875" t="n">
        <v>563.3154230889669</v>
      </c>
      <c r="I56" s="3875" t="n">
        <v>598.3117895837742</v>
      </c>
      <c r="J56" s="3875" t="n">
        <v>569.6783988152953</v>
      </c>
      <c r="K56" s="3875" t="n">
        <v>604.3221000617245</v>
      </c>
      <c r="L56" s="3875" t="n">
        <v>648.8629301460247</v>
      </c>
      <c r="M56" s="3875" t="n">
        <v>725.1651075488038</v>
      </c>
      <c r="N56" s="3875" t="n">
        <v>680.731340090832</v>
      </c>
      <c r="O56" s="3875" t="n">
        <v>642.5534857328604</v>
      </c>
      <c r="P56" s="3875" t="n">
        <v>629.8275342802032</v>
      </c>
      <c r="Q56" s="3875" t="n">
        <v>718.9627257619679</v>
      </c>
      <c r="R56" s="3875" t="n">
        <v>830.5608947376817</v>
      </c>
      <c r="S56" s="3875" t="n">
        <v>840.1167543832751</v>
      </c>
      <c r="T56" s="3875" t="n">
        <v>871.9558418286215</v>
      </c>
      <c r="U56" s="3875" t="n">
        <v>858.0441071288976</v>
      </c>
      <c r="V56" s="3875" t="n">
        <v>731.965572970456</v>
      </c>
      <c r="W56" s="3875" t="n">
        <v>726.5252956560396</v>
      </c>
      <c r="X56" s="3875" t="n">
        <v>733.2967422055863</v>
      </c>
      <c r="Y56" s="3875" t="n">
        <v>527.359642314772</v>
      </c>
      <c r="Z56" t="n" s="3875">
        <v>14.532026693837</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s="3871" t="n">
        <v>563.3154230889669</v>
      </c>
      <c r="I57" s="3871" t="n">
        <v>598.3117895837742</v>
      </c>
      <c r="J57" s="3871" t="n">
        <v>569.6783988152953</v>
      </c>
      <c r="K57" s="3871" t="n">
        <v>604.3221000617245</v>
      </c>
      <c r="L57" s="3871" t="n">
        <v>648.8629301460247</v>
      </c>
      <c r="M57" s="3871" t="n">
        <v>725.1651075488038</v>
      </c>
      <c r="N57" s="3871" t="n">
        <v>680.731340090832</v>
      </c>
      <c r="O57" s="3871" t="n">
        <v>642.5534857328604</v>
      </c>
      <c r="P57" s="3871" t="n">
        <v>629.8275342802032</v>
      </c>
      <c r="Q57" s="3871" t="n">
        <v>718.9627257619679</v>
      </c>
      <c r="R57" s="3871" t="n">
        <v>830.5608947376817</v>
      </c>
      <c r="S57" s="3871" t="n">
        <v>840.1167543832751</v>
      </c>
      <c r="T57" s="3871" t="n">
        <v>871.9558418286215</v>
      </c>
      <c r="U57" s="3871" t="n">
        <v>858.0441071288976</v>
      </c>
      <c r="V57" s="3871" t="n">
        <v>731.965572970456</v>
      </c>
      <c r="W57" s="3871" t="n">
        <v>726.5252956560396</v>
      </c>
      <c r="X57" s="3871" t="n">
        <v>733.2967422055863</v>
      </c>
      <c r="Y57" s="3871" t="n">
        <v>527.359642314772</v>
      </c>
      <c r="Z57" t="n" s="3871">
        <v>14.532026693837</v>
      </c>
    </row>
    <row r="58" spans="1:34" x14ac:dyDescent="0.2">
      <c r="A58" s="2144" t="s">
        <v>62</v>
      </c>
      <c r="B58" s="3871" t="s">
        <v>2946</v>
      </c>
      <c r="C58" s="3871" t="s">
        <v>2946</v>
      </c>
      <c r="D58" s="3871" t="s">
        <v>2946</v>
      </c>
      <c r="E58" s="3871" t="s">
        <v>2946</v>
      </c>
      <c r="F58" s="3871" t="s">
        <v>2946</v>
      </c>
      <c r="G58" s="3871" t="s">
        <v>2946</v>
      </c>
      <c r="H58" s="3871" t="s">
        <v>2946</v>
      </c>
      <c r="I58" s="3871" t="s">
        <v>2946</v>
      </c>
      <c r="J58" s="3871" t="s">
        <v>2946</v>
      </c>
      <c r="K58" s="3871" t="s">
        <v>2946</v>
      </c>
      <c r="L58" s="3871" t="s">
        <v>2946</v>
      </c>
      <c r="M58" s="3871" t="s">
        <v>2946</v>
      </c>
      <c r="N58" s="3871" t="s">
        <v>2946</v>
      </c>
      <c r="O58" s="3871" t="s">
        <v>2946</v>
      </c>
      <c r="P58" s="3871" t="s">
        <v>2946</v>
      </c>
      <c r="Q58" s="3871" t="s">
        <v>2946</v>
      </c>
      <c r="R58" s="3871" t="s">
        <v>2946</v>
      </c>
      <c r="S58" s="3871" t="s">
        <v>2946</v>
      </c>
      <c r="T58" s="3871" t="s">
        <v>2946</v>
      </c>
      <c r="U58" s="3871" t="s">
        <v>2946</v>
      </c>
      <c r="V58" s="3871" t="s">
        <v>2946</v>
      </c>
      <c r="W58" s="3871" t="s">
        <v>2946</v>
      </c>
      <c r="X58" s="3871" t="s">
        <v>2946</v>
      </c>
      <c r="Y58" s="3871" t="s">
        <v>2946</v>
      </c>
      <c r="Z58" t="n" s="3871">
        <v>0.0</v>
      </c>
    </row>
    <row r="59" spans="1:34" x14ac:dyDescent="0.2">
      <c r="A59" s="2084" t="s">
        <v>63</v>
      </c>
      <c r="B59" s="3871" t="s">
        <v>2944</v>
      </c>
      <c r="C59" s="3871" t="s">
        <v>2944</v>
      </c>
      <c r="D59" s="3871" t="s">
        <v>2944</v>
      </c>
      <c r="E59" s="3871" t="s">
        <v>2944</v>
      </c>
      <c r="F59" s="3871" t="s">
        <v>2944</v>
      </c>
      <c r="G59" s="3871" t="s">
        <v>2944</v>
      </c>
      <c r="H59" s="3871" t="s">
        <v>2944</v>
      </c>
      <c r="I59" s="3871" t="s">
        <v>2944</v>
      </c>
      <c r="J59" s="3871" t="s">
        <v>2944</v>
      </c>
      <c r="K59" s="3871" t="s">
        <v>2944</v>
      </c>
      <c r="L59" s="3871" t="s">
        <v>2944</v>
      </c>
      <c r="M59" s="3871" t="s">
        <v>2944</v>
      </c>
      <c r="N59" s="3871" t="s">
        <v>2944</v>
      </c>
      <c r="O59" s="3871" t="s">
        <v>2944</v>
      </c>
      <c r="P59" s="3871" t="s">
        <v>2944</v>
      </c>
      <c r="Q59" s="3871" t="s">
        <v>2944</v>
      </c>
      <c r="R59" s="3871" t="s">
        <v>2944</v>
      </c>
      <c r="S59" s="3871" t="s">
        <v>2944</v>
      </c>
      <c r="T59" s="3871" t="s">
        <v>2944</v>
      </c>
      <c r="U59" s="3871" t="s">
        <v>2944</v>
      </c>
      <c r="V59" s="3871" t="s">
        <v>2944</v>
      </c>
      <c r="W59" s="3871" t="s">
        <v>2944</v>
      </c>
      <c r="X59" s="3871" t="s">
        <v>2944</v>
      </c>
      <c r="Y59" s="3871" t="s">
        <v>2944</v>
      </c>
      <c r="Z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s="3871" t="n">
        <v>3641.5668906666665</v>
      </c>
      <c r="I60" s="3871" t="n">
        <v>3565.3127666666664</v>
      </c>
      <c r="J60" s="3871" t="n">
        <v>3492.9675960000004</v>
      </c>
      <c r="K60" s="3871" t="n">
        <v>3500.2071666666666</v>
      </c>
      <c r="L60" s="3871" t="n">
        <v>3529.841504</v>
      </c>
      <c r="M60" s="3871" t="n">
        <v>6081.04773534414</v>
      </c>
      <c r="N60" s="3871" t="n">
        <v>6806.446577956702</v>
      </c>
      <c r="O60" s="3871" t="n">
        <v>4289.1559923040795</v>
      </c>
      <c r="P60" s="3871" t="n">
        <v>6163.6748438290215</v>
      </c>
      <c r="Q60" s="3871" t="n">
        <v>6340.427550112623</v>
      </c>
      <c r="R60" s="3871" t="n">
        <v>7374.007633333334</v>
      </c>
      <c r="S60" s="3871" t="n">
        <v>7383.606265333333</v>
      </c>
      <c r="T60" s="3871" t="n">
        <v>8074.6102257808</v>
      </c>
      <c r="U60" s="3871" t="n">
        <v>8286.788525187414</v>
      </c>
      <c r="V60" s="3871" t="n">
        <v>10832.187465115327</v>
      </c>
      <c r="W60" s="3871" t="n">
        <v>11857.29739197812</v>
      </c>
      <c r="X60" s="3871" t="n">
        <v>12220.290629075413</v>
      </c>
      <c r="Y60" s="3871" t="n">
        <v>12487.040859099208</v>
      </c>
      <c r="Z60" t="n" s="3871">
        <v>399.716043431</v>
      </c>
    </row>
    <row r="61" spans="1:34" ht="13.5" x14ac:dyDescent="0.2">
      <c r="A61" s="2084" t="s">
        <v>66</v>
      </c>
      <c r="B61" s="3871" t="s">
        <v>2944</v>
      </c>
      <c r="C61" s="3871" t="s">
        <v>2944</v>
      </c>
      <c r="D61" s="3871" t="s">
        <v>2944</v>
      </c>
      <c r="E61" s="3871" t="s">
        <v>2944</v>
      </c>
      <c r="F61" s="3871" t="s">
        <v>2944</v>
      </c>
      <c r="G61" s="3871" t="s">
        <v>2944</v>
      </c>
      <c r="H61" s="3871" t="s">
        <v>2944</v>
      </c>
      <c r="I61" s="3871" t="s">
        <v>2944</v>
      </c>
      <c r="J61" s="3871" t="s">
        <v>2944</v>
      </c>
      <c r="K61" s="3871" t="s">
        <v>2944</v>
      </c>
      <c r="L61" s="3871" t="s">
        <v>2944</v>
      </c>
      <c r="M61" s="3871" t="s">
        <v>2944</v>
      </c>
      <c r="N61" s="3871" t="s">
        <v>2944</v>
      </c>
      <c r="O61" s="3871" t="s">
        <v>2944</v>
      </c>
      <c r="P61" s="3871" t="s">
        <v>2944</v>
      </c>
      <c r="Q61" s="3871" t="s">
        <v>2944</v>
      </c>
      <c r="R61" s="3871" t="s">
        <v>2944</v>
      </c>
      <c r="S61" s="3871" t="s">
        <v>2944</v>
      </c>
      <c r="T61" s="3871" t="s">
        <v>2944</v>
      </c>
      <c r="U61" s="3871" t="s">
        <v>2944</v>
      </c>
      <c r="V61" s="3871" t="s">
        <v>2944</v>
      </c>
      <c r="W61" s="3871" t="s">
        <v>2944</v>
      </c>
      <c r="X61" s="3871" t="s">
        <v>2944</v>
      </c>
      <c r="Y61" s="3871" t="s">
        <v>2944</v>
      </c>
      <c r="Z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s="3871" t="n">
        <v>7330.032989741255</v>
      </c>
      <c r="I62" s="3871" t="n">
        <v>7586.642574127355</v>
      </c>
      <c r="J62" s="3871" t="n">
        <v>7863.436048167493</v>
      </c>
      <c r="K62" s="3871" t="n">
        <v>8145.356574168542</v>
      </c>
      <c r="L62" s="3871" t="n">
        <v>8438.12544632649</v>
      </c>
      <c r="M62" s="3871" t="n">
        <v>8688.725199532077</v>
      </c>
      <c r="N62" s="3871" t="n">
        <v>9011.960109622809</v>
      </c>
      <c r="O62" s="3871" t="n">
        <v>9325.031084940447</v>
      </c>
      <c r="P62" s="3871" t="n">
        <v>9643.608868448537</v>
      </c>
      <c r="Q62" s="3871" t="n">
        <v>9940.83371115051</v>
      </c>
      <c r="R62" s="3871" t="n">
        <v>10244.305055640509</v>
      </c>
      <c r="S62" s="3871" t="n">
        <v>10535.725174695508</v>
      </c>
      <c r="T62" s="3871" t="n">
        <v>10780.80949354676</v>
      </c>
      <c r="U62" s="3871" t="n">
        <v>11039.45204775426</v>
      </c>
      <c r="V62" s="3871" t="n">
        <v>11277.372762676758</v>
      </c>
      <c r="W62" s="3871" t="n">
        <v>11472.95470168176</v>
      </c>
      <c r="X62" s="3871" t="n">
        <v>11658.363041746758</v>
      </c>
      <c r="Y62" s="3871" t="n">
        <v>11832.554700999259</v>
      </c>
      <c r="Z62" t="n" s="3871">
        <v>137.263063269668</v>
      </c>
    </row>
    <row r="63" spans="1:34" ht="13.5" x14ac:dyDescent="0.2">
      <c r="A63" s="2084" t="s">
        <v>1211</v>
      </c>
      <c r="B63" s="3871" t="s">
        <v>2946</v>
      </c>
      <c r="C63" s="3871" t="s">
        <v>2946</v>
      </c>
      <c r="D63" s="3871" t="s">
        <v>2946</v>
      </c>
      <c r="E63" s="3871" t="s">
        <v>2946</v>
      </c>
      <c r="F63" s="3871" t="s">
        <v>2946</v>
      </c>
      <c r="G63" s="3871" t="s">
        <v>2946</v>
      </c>
      <c r="H63" s="3871" t="s">
        <v>2946</v>
      </c>
      <c r="I63" s="3871" t="s">
        <v>2946</v>
      </c>
      <c r="J63" s="3871" t="s">
        <v>2946</v>
      </c>
      <c r="K63" s="3871" t="s">
        <v>2946</v>
      </c>
      <c r="L63" s="3871" t="s">
        <v>2946</v>
      </c>
      <c r="M63" s="3871" t="s">
        <v>2946</v>
      </c>
      <c r="N63" s="3871" t="s">
        <v>2946</v>
      </c>
      <c r="O63" s="3871" t="s">
        <v>2946</v>
      </c>
      <c r="P63" s="3871" t="s">
        <v>2946</v>
      </c>
      <c r="Q63" s="3871" t="s">
        <v>2946</v>
      </c>
      <c r="R63" s="3871" t="s">
        <v>2946</v>
      </c>
      <c r="S63" s="3871" t="s">
        <v>2946</v>
      </c>
      <c r="T63" s="3871" t="s">
        <v>2946</v>
      </c>
      <c r="U63" s="3871" t="s">
        <v>2946</v>
      </c>
      <c r="V63" s="3871" t="s">
        <v>2946</v>
      </c>
      <c r="W63" s="3871" t="s">
        <v>2946</v>
      </c>
      <c r="X63" s="3871" t="s">
        <v>2946</v>
      </c>
      <c r="Y63" s="3871" t="s">
        <v>2946</v>
      </c>
      <c r="Z63" t="n" s="3871">
        <v>0.0</v>
      </c>
    </row>
    <row r="64" spans="1:34" ht="14.25" x14ac:dyDescent="0.2">
      <c r="A64" s="2084" t="s">
        <v>1212</v>
      </c>
      <c r="B64" s="3871" t="s">
        <v>2946</v>
      </c>
      <c r="C64" s="3871" t="s">
        <v>2946</v>
      </c>
      <c r="D64" s="3871" t="s">
        <v>2946</v>
      </c>
      <c r="E64" s="3871" t="s">
        <v>2946</v>
      </c>
      <c r="F64" s="3871" t="s">
        <v>2946</v>
      </c>
      <c r="G64" s="3871" t="s">
        <v>2946</v>
      </c>
      <c r="H64" s="3871" t="s">
        <v>2946</v>
      </c>
      <c r="I64" s="3871" t="s">
        <v>2946</v>
      </c>
      <c r="J64" s="3871" t="s">
        <v>2946</v>
      </c>
      <c r="K64" s="3871" t="s">
        <v>2946</v>
      </c>
      <c r="L64" s="3871" t="s">
        <v>2946</v>
      </c>
      <c r="M64" s="3871" t="s">
        <v>2946</v>
      </c>
      <c r="N64" s="3871" t="s">
        <v>2946</v>
      </c>
      <c r="O64" s="3871" t="s">
        <v>2946</v>
      </c>
      <c r="P64" s="3871" t="s">
        <v>2946</v>
      </c>
      <c r="Q64" s="3871" t="s">
        <v>2946</v>
      </c>
      <c r="R64" s="3871" t="s">
        <v>2946</v>
      </c>
      <c r="S64" s="3871" t="s">
        <v>2946</v>
      </c>
      <c r="T64" s="3871" t="s">
        <v>2946</v>
      </c>
      <c r="U64" s="3871" t="s">
        <v>2946</v>
      </c>
      <c r="V64" s="3871" t="s">
        <v>2946</v>
      </c>
      <c r="W64" s="3871" t="s">
        <v>2946</v>
      </c>
      <c r="X64" s="3871" t="s">
        <v>2946</v>
      </c>
      <c r="Y64" s="3871" t="s">
        <v>2946</v>
      </c>
      <c r="Z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s="3875" t="n">
        <v>77193.24991228081</v>
      </c>
      <c r="I65" s="3875" t="n">
        <v>79547.53962533835</v>
      </c>
      <c r="J65" s="3875" t="n">
        <v>78006.78506290358</v>
      </c>
      <c r="K65" s="3875" t="n">
        <v>77397.31732213248</v>
      </c>
      <c r="L65" s="3875" t="n">
        <v>77819.97959361807</v>
      </c>
      <c r="M65" s="3875" t="n">
        <v>74916.73404619607</v>
      </c>
      <c r="N65" s="3875" t="n">
        <v>76856.84793391534</v>
      </c>
      <c r="O65" s="3875" t="n">
        <v>75137.62112861118</v>
      </c>
      <c r="P65" s="3875" t="n">
        <v>78042.77286228226</v>
      </c>
      <c r="Q65" s="3875" t="n">
        <v>76960.8859457546</v>
      </c>
      <c r="R65" s="3875" t="n">
        <v>76717.55563284477</v>
      </c>
      <c r="S65" s="3875" t="n">
        <v>75506.65175747438</v>
      </c>
      <c r="T65" s="3875" t="n">
        <v>73725.54311605878</v>
      </c>
      <c r="U65" s="3875" t="n">
        <v>71584.00820156386</v>
      </c>
      <c r="V65" s="3875" t="n">
        <v>65402.83347911178</v>
      </c>
      <c r="W65" s="3875" t="n">
        <v>66056.5823161325</v>
      </c>
      <c r="X65" s="3875" t="n">
        <v>64354.13679495134</v>
      </c>
      <c r="Y65" s="3875" t="n">
        <v>60957.50580255864</v>
      </c>
      <c r="Z65" t="n" s="3875">
        <v>-44.823552160199</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s="3875" t="n">
        <v>71095.4362497517</v>
      </c>
      <c r="I66" s="3875" t="n">
        <v>77151.87372624651</v>
      </c>
      <c r="J66" s="3875" t="n">
        <v>75347.50050376446</v>
      </c>
      <c r="K66" s="3875" t="n">
        <v>73527.15306209527</v>
      </c>
      <c r="L66" s="3875" t="n">
        <v>75877.01478733166</v>
      </c>
      <c r="M66" s="3875" t="n">
        <v>73859.33964413128</v>
      </c>
      <c r="N66" s="3875" t="n">
        <v>74217.94344302245</v>
      </c>
      <c r="O66" s="3875" t="n">
        <v>72997.77523800512</v>
      </c>
      <c r="P66" s="3875" t="n">
        <v>73669.02731908883</v>
      </c>
      <c r="Q66" s="3875" t="n">
        <v>73521.05701478936</v>
      </c>
      <c r="R66" s="3875" t="n">
        <v>70907.91038098768</v>
      </c>
      <c r="S66" s="3875" t="n">
        <v>71841.06703866669</v>
      </c>
      <c r="T66" s="3875" t="n">
        <v>69680.18980658913</v>
      </c>
      <c r="U66" s="3875" t="n">
        <v>65684.23813818311</v>
      </c>
      <c r="V66" s="3875" t="n">
        <v>60983.32533387634</v>
      </c>
      <c r="W66" s="3875" t="n">
        <v>61503.52915683484</v>
      </c>
      <c r="X66" s="3875" t="n">
        <v>60107.449791085</v>
      </c>
      <c r="Y66" s="3875" t="n">
        <v>55883.86747415295</v>
      </c>
      <c r="Z66" t="n" s="3875">
        <v>-48.5345507354</v>
      </c>
    </row>
    <row r="67" spans="1:34" ht="12.75" customHeight="1" x14ac:dyDescent="0.2">
      <c r="A67" s="2273" t="s">
        <v>1216</v>
      </c>
      <c r="B67" s="3875" t="s">
        <v>2943</v>
      </c>
      <c r="C67" s="3875" t="s">
        <v>2943</v>
      </c>
      <c r="D67" s="3875" t="s">
        <v>2943</v>
      </c>
      <c r="E67" s="3875" t="s">
        <v>2943</v>
      </c>
      <c r="F67" s="3875" t="s">
        <v>2943</v>
      </c>
      <c r="G67" s="3875" t="s">
        <v>2943</v>
      </c>
      <c r="H67" s="3875" t="s">
        <v>2943</v>
      </c>
      <c r="I67" s="3875" t="s">
        <v>2943</v>
      </c>
      <c r="J67" s="3875" t="s">
        <v>2943</v>
      </c>
      <c r="K67" s="3875" t="s">
        <v>2943</v>
      </c>
      <c r="L67" s="3875" t="s">
        <v>2943</v>
      </c>
      <c r="M67" s="3875" t="s">
        <v>2943</v>
      </c>
      <c r="N67" s="3875" t="s">
        <v>2943</v>
      </c>
      <c r="O67" s="3875" t="s">
        <v>2943</v>
      </c>
      <c r="P67" s="3875" t="s">
        <v>2943</v>
      </c>
      <c r="Q67" s="3875" t="s">
        <v>2943</v>
      </c>
      <c r="R67" s="3875" t="s">
        <v>2943</v>
      </c>
      <c r="S67" s="3875" t="s">
        <v>2943</v>
      </c>
      <c r="T67" s="3875" t="s">
        <v>2943</v>
      </c>
      <c r="U67" s="3875" t="s">
        <v>2943</v>
      </c>
      <c r="V67" s="3875" t="s">
        <v>2943</v>
      </c>
      <c r="W67" s="3875" t="s">
        <v>2943</v>
      </c>
      <c r="X67" s="3875" t="s">
        <v>2943</v>
      </c>
      <c r="Y67" s="3875" t="s">
        <v>2943</v>
      </c>
      <c r="Z67" t="n" s="3875">
        <v>0.0</v>
      </c>
    </row>
    <row r="68" spans="1:34" ht="13.5" x14ac:dyDescent="0.2">
      <c r="A68" s="2273" t="s">
        <v>1218</v>
      </c>
      <c r="B68" s="3875" t="s">
        <v>2943</v>
      </c>
      <c r="C68" s="3875" t="s">
        <v>2943</v>
      </c>
      <c r="D68" s="3875" t="s">
        <v>2943</v>
      </c>
      <c r="E68" s="3875" t="s">
        <v>2943</v>
      </c>
      <c r="F68" s="3875" t="s">
        <v>2943</v>
      </c>
      <c r="G68" s="3875" t="s">
        <v>2943</v>
      </c>
      <c r="H68" s="3875" t="s">
        <v>2943</v>
      </c>
      <c r="I68" s="3875" t="s">
        <v>2943</v>
      </c>
      <c r="J68" s="3875" t="s">
        <v>2943</v>
      </c>
      <c r="K68" s="3875" t="s">
        <v>2943</v>
      </c>
      <c r="L68" s="3875" t="s">
        <v>2943</v>
      </c>
      <c r="M68" s="3875" t="s">
        <v>2943</v>
      </c>
      <c r="N68" s="3875" t="s">
        <v>2943</v>
      </c>
      <c r="O68" s="3875" t="s">
        <v>2943</v>
      </c>
      <c r="P68" s="3875" t="s">
        <v>2943</v>
      </c>
      <c r="Q68" s="3875" t="s">
        <v>2943</v>
      </c>
      <c r="R68" s="3875" t="s">
        <v>2943</v>
      </c>
      <c r="S68" s="3875" t="s">
        <v>2943</v>
      </c>
      <c r="T68" s="3875" t="s">
        <v>2943</v>
      </c>
      <c r="U68" s="3875" t="s">
        <v>2943</v>
      </c>
      <c r="V68" s="3875" t="s">
        <v>2943</v>
      </c>
      <c r="W68" s="3875" t="s">
        <v>2943</v>
      </c>
      <c r="X68" s="3875" t="s">
        <v>2943</v>
      </c>
      <c r="Y68" s="3875" t="s">
        <v>2943</v>
      </c>
      <c r="Z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row>
  </sheetData>
  <sheetProtection password="A754" sheet="true" scenarios="true" objects="true"/>
  <mergeCells count="2">
    <mergeCell ref="A70:B70"/>
    <mergeCell ref="B6:Y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75">
        <v>1194</v>
      </c>
      <c r="AA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c r="AA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s="3875" t="n">
        <v>54704.327112799474</v>
      </c>
      <c r="I7" s="3875" t="n">
        <v>56553.323812733615</v>
      </c>
      <c r="J7" s="3875" t="n">
        <v>55762.24459542273</v>
      </c>
      <c r="K7" s="3875" t="n">
        <v>55538.77038598686</v>
      </c>
      <c r="L7" s="3875" t="n">
        <v>56075.16064238336</v>
      </c>
      <c r="M7" s="3875" t="n">
        <v>52406.12693387386</v>
      </c>
      <c r="N7" s="3875" t="n">
        <v>54261.28908593981</v>
      </c>
      <c r="O7" s="3875" t="n">
        <v>53284.38532747825</v>
      </c>
      <c r="P7" s="3875" t="n">
        <v>56044.85288639564</v>
      </c>
      <c r="Q7" s="3875" t="n">
        <v>54291.18553785682</v>
      </c>
      <c r="R7" s="3875" t="n">
        <v>53923.988925440266</v>
      </c>
      <c r="S7" s="3875" t="n">
        <v>53287.21759149685</v>
      </c>
      <c r="T7" s="3875" t="n">
        <v>52002.39504233649</v>
      </c>
      <c r="U7" s="3875" t="n">
        <v>51205.75737436781</v>
      </c>
      <c r="V7" s="3875" t="n">
        <v>46460.18109096793</v>
      </c>
      <c r="W7" s="3875" t="n">
        <v>46953.150641810025</v>
      </c>
      <c r="X7" s="3875" t="n">
        <v>45043.3030911637</v>
      </c>
      <c r="Y7" s="3875" t="n">
        <v>41951.562940477634</v>
      </c>
      <c r="Z7" t="n" s="3875">
        <v>-43.892228873413</v>
      </c>
      <c r="AA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s="3875" t="n">
        <v>54439.842435112994</v>
      </c>
      <c r="I8" s="3875" t="n">
        <v>56294.58902856489</v>
      </c>
      <c r="J8" s="3875" t="n">
        <v>55550.984315486385</v>
      </c>
      <c r="K8" s="3875" t="n">
        <v>55352.35832871475</v>
      </c>
      <c r="L8" s="3875" t="n">
        <v>55908.0565810473</v>
      </c>
      <c r="M8" s="3875" t="n">
        <v>52216.98228960435</v>
      </c>
      <c r="N8" s="3875" t="n">
        <v>54117.07611781126</v>
      </c>
      <c r="O8" s="3875" t="n">
        <v>53144.03900448947</v>
      </c>
      <c r="P8" s="3875" t="n">
        <v>55898.49746587393</v>
      </c>
      <c r="Q8" s="3875" t="n">
        <v>54173.02108700516</v>
      </c>
      <c r="R8" s="3875" t="n">
        <v>53811.150316369814</v>
      </c>
      <c r="S8" s="3875" t="n">
        <v>53170.20592781748</v>
      </c>
      <c r="T8" s="3875" t="n">
        <v>51898.031235832015</v>
      </c>
      <c r="U8" s="3875" t="n">
        <v>51025.81349646043</v>
      </c>
      <c r="V8" s="3875" t="n">
        <v>46280.31035937227</v>
      </c>
      <c r="W8" s="3875" t="n">
        <v>46764.7776854028</v>
      </c>
      <c r="X8" s="3875" t="n">
        <v>44856.36008964084</v>
      </c>
      <c r="Y8" s="3875" t="n">
        <v>41801.43357987585</v>
      </c>
      <c r="Z8" t="n" s="3875">
        <v>-43.654012859391</v>
      </c>
      <c r="AA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s="3871" t="n">
        <v>22643.93942706797</v>
      </c>
      <c r="I9" s="3871" t="n">
        <v>23005.008640745786</v>
      </c>
      <c r="J9" s="3871" t="n">
        <v>24998.07116522119</v>
      </c>
      <c r="K9" s="3871" t="n">
        <v>26618.613220376497</v>
      </c>
      <c r="L9" s="3871" t="n">
        <v>26347.375420520824</v>
      </c>
      <c r="M9" s="3871" t="n">
        <v>23734.432188784045</v>
      </c>
      <c r="N9" s="3871" t="n">
        <v>24046.269837030133</v>
      </c>
      <c r="O9" s="3871" t="n">
        <v>22409.302592859483</v>
      </c>
      <c r="P9" s="3871" t="n">
        <v>23656.3394494602</v>
      </c>
      <c r="Q9" s="3871" t="n">
        <v>21732.573255592382</v>
      </c>
      <c r="R9" s="3871" t="n">
        <v>19856.182390631813</v>
      </c>
      <c r="S9" s="3871" t="n">
        <v>20185.063900194596</v>
      </c>
      <c r="T9" s="3871" t="n">
        <v>21401.559161485275</v>
      </c>
      <c r="U9" s="3871" t="n">
        <v>20388.48931649629</v>
      </c>
      <c r="V9" s="3871" t="n">
        <v>17223.83100242803</v>
      </c>
      <c r="W9" s="3871" t="n">
        <v>17903.3846107449</v>
      </c>
      <c r="X9" s="3871" t="n">
        <v>17197.686479508255</v>
      </c>
      <c r="Y9" s="3871" t="n">
        <v>16676.30967331304</v>
      </c>
      <c r="Z9" t="n" s="3871">
        <v>-35.851933574011</v>
      </c>
      <c r="AA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s="3871" t="n">
        <v>8230.845817104379</v>
      </c>
      <c r="I10" s="3871" t="n">
        <v>8524.841154678752</v>
      </c>
      <c r="J10" s="3871" t="n">
        <v>6360.08862206477</v>
      </c>
      <c r="K10" s="3871" t="n">
        <v>5572.304364473054</v>
      </c>
      <c r="L10" s="3871" t="n">
        <v>5224.046688439407</v>
      </c>
      <c r="M10" s="3871" t="n">
        <v>4607.758236853299</v>
      </c>
      <c r="N10" s="3871" t="n">
        <v>4945.947109249691</v>
      </c>
      <c r="O10" s="3871" t="n">
        <v>4983.033221860989</v>
      </c>
      <c r="P10" s="3871" t="n">
        <v>4676.685997812291</v>
      </c>
      <c r="Q10" s="3871" t="n">
        <v>4504.780550372874</v>
      </c>
      <c r="R10" s="3871" t="n">
        <v>4566.527224627262</v>
      </c>
      <c r="S10" s="3871" t="n">
        <v>4396.662568500509</v>
      </c>
      <c r="T10" s="3871" t="n">
        <v>4399.46117559468</v>
      </c>
      <c r="U10" s="3871" t="n">
        <v>4413.241714677882</v>
      </c>
      <c r="V10" s="3871" t="n">
        <v>3180.4626198739898</v>
      </c>
      <c r="W10" s="3871" t="n">
        <v>3350.7980497423473</v>
      </c>
      <c r="X10" s="3871" t="n">
        <v>3417.1194642411397</v>
      </c>
      <c r="Y10" s="3871" t="n">
        <v>2952.5338966827553</v>
      </c>
      <c r="Z10" t="n" s="3871">
        <v>-81.924649178495</v>
      </c>
      <c r="AA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s="3871" t="n">
        <v>7356.269911477856</v>
      </c>
      <c r="I11" s="3871" t="n">
        <v>7345.581732487285</v>
      </c>
      <c r="J11" s="3871" t="n">
        <v>7744.888676199566</v>
      </c>
      <c r="K11" s="3871" t="n">
        <v>8555.088050711109</v>
      </c>
      <c r="L11" s="3871" t="n">
        <v>9048.28504242467</v>
      </c>
      <c r="M11" s="3871" t="n">
        <v>8963.400991135119</v>
      </c>
      <c r="N11" s="3871" t="n">
        <v>9446.089847073375</v>
      </c>
      <c r="O11" s="3871" t="n">
        <v>10065.563402707165</v>
      </c>
      <c r="P11" s="3871" t="n">
        <v>10546.602742527977</v>
      </c>
      <c r="Q11" s="3871" t="n">
        <v>10977.401122267589</v>
      </c>
      <c r="R11" s="3871" t="n">
        <v>11905.406680917587</v>
      </c>
      <c r="S11" s="3871" t="n">
        <v>12674.54353242439</v>
      </c>
      <c r="T11" s="3871" t="n">
        <v>12963.80092516877</v>
      </c>
      <c r="U11" s="3871" t="n">
        <v>12947.149612140154</v>
      </c>
      <c r="V11" s="3871" t="n">
        <v>12866.193573572074</v>
      </c>
      <c r="W11" s="3871" t="n">
        <v>11568.655364921533</v>
      </c>
      <c r="X11" s="3871" t="n">
        <v>10955.83003530022</v>
      </c>
      <c r="Y11" s="3871" t="n">
        <v>10628.76839475087</v>
      </c>
      <c r="Z11" t="n" s="3871">
        <v>26.442110342388</v>
      </c>
      <c r="AA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s="3871" t="n">
        <v>16194.285905532293</v>
      </c>
      <c r="I12" s="3871" t="n">
        <v>17404.65612672257</v>
      </c>
      <c r="J12" s="3871" t="n">
        <v>16433.434478070365</v>
      </c>
      <c r="K12" s="3871" t="n">
        <v>14591.851319223597</v>
      </c>
      <c r="L12" s="3871" t="n">
        <v>15273.8480557319</v>
      </c>
      <c r="M12" s="3871" t="n">
        <v>14896.889498901386</v>
      </c>
      <c r="N12" s="3871" t="n">
        <v>15664.267950527563</v>
      </c>
      <c r="O12" s="3871" t="n">
        <v>15671.638413131337</v>
      </c>
      <c r="P12" s="3871" t="n">
        <v>17004.367902142967</v>
      </c>
      <c r="Q12" s="3871" t="n">
        <v>16943.764784841824</v>
      </c>
      <c r="R12" s="3871" t="n">
        <v>17468.532646262654</v>
      </c>
      <c r="S12" s="3871" t="n">
        <v>15903.122044995524</v>
      </c>
      <c r="T12" s="3871" t="n">
        <v>13122.396091880833</v>
      </c>
      <c r="U12" s="3871" t="n">
        <v>13266.09405466554</v>
      </c>
      <c r="V12" s="3871" t="n">
        <v>12999.00928179572</v>
      </c>
      <c r="W12" s="3871" t="n">
        <v>13931.159409466823</v>
      </c>
      <c r="X12" s="3871" t="n">
        <v>13267.500917798288</v>
      </c>
      <c r="Y12" s="3871" t="n">
        <v>11525.666064392779</v>
      </c>
      <c r="Z12" t="n" s="3871">
        <v>-50.819314756341</v>
      </c>
      <c r="AA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s="3871" t="n">
        <v>14.50137393049576</v>
      </c>
      <c r="I13" s="3871" t="n">
        <v>14.50137393049576</v>
      </c>
      <c r="J13" s="3871" t="n">
        <v>14.50137393049576</v>
      </c>
      <c r="K13" s="3871" t="n">
        <v>14.50137393049576</v>
      </c>
      <c r="L13" s="3871" t="n">
        <v>14.50137393049576</v>
      </c>
      <c r="M13" s="3871" t="n">
        <v>14.50137393049576</v>
      </c>
      <c r="N13" s="3871" t="n">
        <v>14.50137393049576</v>
      </c>
      <c r="O13" s="3871" t="n">
        <v>14.50137393049576</v>
      </c>
      <c r="P13" s="3871" t="n">
        <v>14.50137393049576</v>
      </c>
      <c r="Q13" s="3871" t="n">
        <v>14.50137393049576</v>
      </c>
      <c r="R13" s="3871" t="n">
        <v>14.50137393049576</v>
      </c>
      <c r="S13" s="3871" t="n">
        <v>10.81388170245541</v>
      </c>
      <c r="T13" s="3871" t="n">
        <v>10.81388170245541</v>
      </c>
      <c r="U13" s="3871" t="n">
        <v>10.83879848057167</v>
      </c>
      <c r="V13" s="3871" t="n">
        <v>10.81388170245541</v>
      </c>
      <c r="W13" s="3871" t="n">
        <v>10.7802505272</v>
      </c>
      <c r="X13" s="3871" t="n">
        <v>18.22319279293333</v>
      </c>
      <c r="Y13" s="3871" t="n">
        <v>18.1555507364</v>
      </c>
      <c r="Z13" t="n" s="3871">
        <v>25.19883166532</v>
      </c>
      <c r="AA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s="3875" t="n">
        <v>264.4846776864797</v>
      </c>
      <c r="I14" s="3875" t="n">
        <v>258.73478416872547</v>
      </c>
      <c r="J14" s="3875" t="n">
        <v>211.26027993634165</v>
      </c>
      <c r="K14" s="3875" t="n">
        <v>186.41205727211283</v>
      </c>
      <c r="L14" s="3875" t="n">
        <v>167.10406133606077</v>
      </c>
      <c r="M14" s="3875" t="n">
        <v>189.14464426950826</v>
      </c>
      <c r="N14" s="3875" t="n">
        <v>144.21296812855297</v>
      </c>
      <c r="O14" s="3875" t="n">
        <v>140.34632298878248</v>
      </c>
      <c r="P14" s="3875" t="n">
        <v>146.35542052170908</v>
      </c>
      <c r="Q14" s="3875" t="n">
        <v>118.16445085165816</v>
      </c>
      <c r="R14" s="3875" t="n">
        <v>112.83860907045485</v>
      </c>
      <c r="S14" s="3875" t="n">
        <v>117.0116636793723</v>
      </c>
      <c r="T14" s="3875" t="n">
        <v>104.36380650447244</v>
      </c>
      <c r="U14" s="3875" t="n">
        <v>179.94387790737437</v>
      </c>
      <c r="V14" s="3875" t="n">
        <v>179.87073159566896</v>
      </c>
      <c r="W14" s="3875" t="n">
        <v>188.37295640722334</v>
      </c>
      <c r="X14" s="3875" t="n">
        <v>186.94300152286434</v>
      </c>
      <c r="Y14" s="3875" t="n">
        <v>150.12936060178887</v>
      </c>
      <c r="Z14" t="n" s="3875">
        <v>-74.228853013149</v>
      </c>
      <c r="AA14" s="411"/>
    </row>
    <row r="15" spans="1:35" x14ac:dyDescent="0.2">
      <c r="A15" s="2088" t="s">
        <v>1076</v>
      </c>
      <c r="B15" s="3871" t="n">
        <v>3.60341666666667</v>
      </c>
      <c r="C15" s="3871" t="n">
        <v>6.754</v>
      </c>
      <c r="D15" s="3871" t="n">
        <v>5.23325</v>
      </c>
      <c r="E15" s="3871" t="n">
        <v>5.0325</v>
      </c>
      <c r="F15" s="3871" t="n">
        <v>5.43675</v>
      </c>
      <c r="G15" s="3871" t="n">
        <v>2.068</v>
      </c>
      <c r="H15" s="3871" t="n">
        <v>2.40625</v>
      </c>
      <c r="I15" s="3871" t="n">
        <v>1.16325</v>
      </c>
      <c r="J15" s="3871" t="s">
        <v>3166</v>
      </c>
      <c r="K15" s="3871" t="s">
        <v>3166</v>
      </c>
      <c r="L15" s="3871" t="s">
        <v>3166</v>
      </c>
      <c r="M15" s="3871" t="s">
        <v>3166</v>
      </c>
      <c r="N15" s="3871" t="s">
        <v>3166</v>
      </c>
      <c r="O15" s="3871" t="s">
        <v>3166</v>
      </c>
      <c r="P15" s="3871" t="s">
        <v>3166</v>
      </c>
      <c r="Q15" s="3871" t="s">
        <v>3166</v>
      </c>
      <c r="R15" s="3871" t="s">
        <v>3166</v>
      </c>
      <c r="S15" s="3871" t="s">
        <v>3166</v>
      </c>
      <c r="T15" s="3871" t="s">
        <v>3166</v>
      </c>
      <c r="U15" s="3871" t="s">
        <v>3166</v>
      </c>
      <c r="V15" s="3871" t="s">
        <v>3166</v>
      </c>
      <c r="W15" s="3871" t="n">
        <v>0.491676</v>
      </c>
      <c r="X15" s="3871" t="n">
        <v>1.687238</v>
      </c>
      <c r="Y15" s="3871" t="n">
        <v>0.711142</v>
      </c>
      <c r="Z15" t="n" s="3871">
        <v>-80.26478573576</v>
      </c>
      <c r="AA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s="3871" t="n">
        <v>262.0784276864797</v>
      </c>
      <c r="I16" s="3871" t="n">
        <v>257.57153416872546</v>
      </c>
      <c r="J16" s="3871" t="n">
        <v>211.26027993634165</v>
      </c>
      <c r="K16" s="3871" t="n">
        <v>186.41205727211283</v>
      </c>
      <c r="L16" s="3871" t="n">
        <v>167.10406133606077</v>
      </c>
      <c r="M16" s="3871" t="n">
        <v>189.14464426950826</v>
      </c>
      <c r="N16" s="3871" t="n">
        <v>144.21296812855297</v>
      </c>
      <c r="O16" s="3871" t="n">
        <v>140.34632298878248</v>
      </c>
      <c r="P16" s="3871" t="n">
        <v>146.35542052170908</v>
      </c>
      <c r="Q16" s="3871" t="n">
        <v>118.16445085165816</v>
      </c>
      <c r="R16" s="3871" t="n">
        <v>112.83860907045485</v>
      </c>
      <c r="S16" s="3871" t="n">
        <v>117.0116636793723</v>
      </c>
      <c r="T16" s="3871" t="n">
        <v>104.36380650447244</v>
      </c>
      <c r="U16" s="3871" t="n">
        <v>179.94387790737437</v>
      </c>
      <c r="V16" s="3871" t="n">
        <v>179.87073159566896</v>
      </c>
      <c r="W16" s="3871" t="n">
        <v>187.88128040722333</v>
      </c>
      <c r="X16" s="3871" t="n">
        <v>185.25576352286433</v>
      </c>
      <c r="Y16" s="3871" t="n">
        <v>149.41821860178888</v>
      </c>
      <c r="Z16" t="n" s="3871">
        <v>-74.191284699083</v>
      </c>
      <c r="AA16" s="411"/>
    </row>
    <row r="17" spans="1:35" ht="13.5" x14ac:dyDescent="0.2">
      <c r="A17" s="2078" t="s">
        <v>1196</v>
      </c>
      <c r="B17" s="3871" t="s">
        <v>2944</v>
      </c>
      <c r="C17" s="3871" t="s">
        <v>2944</v>
      </c>
      <c r="D17" s="3871" t="s">
        <v>2944</v>
      </c>
      <c r="E17" s="3871" t="s">
        <v>2944</v>
      </c>
      <c r="F17" s="3871" t="s">
        <v>2944</v>
      </c>
      <c r="G17" s="3871" t="s">
        <v>2944</v>
      </c>
      <c r="H17" s="3871" t="s">
        <v>2944</v>
      </c>
      <c r="I17" s="3871" t="s">
        <v>2944</v>
      </c>
      <c r="J17" s="3871" t="s">
        <v>2944</v>
      </c>
      <c r="K17" s="3871" t="s">
        <v>2944</v>
      </c>
      <c r="L17" s="3871" t="s">
        <v>2944</v>
      </c>
      <c r="M17" s="3871" t="s">
        <v>2944</v>
      </c>
      <c r="N17" s="3871" t="s">
        <v>2944</v>
      </c>
      <c r="O17" s="3871" t="s">
        <v>2944</v>
      </c>
      <c r="P17" s="3871" t="s">
        <v>2944</v>
      </c>
      <c r="Q17" s="3871" t="s">
        <v>2944</v>
      </c>
      <c r="R17" s="3871" t="s">
        <v>2944</v>
      </c>
      <c r="S17" s="3871" t="s">
        <v>2944</v>
      </c>
      <c r="T17" s="3871" t="s">
        <v>2944</v>
      </c>
      <c r="U17" s="3871" t="s">
        <v>2944</v>
      </c>
      <c r="V17" s="3871" t="s">
        <v>2944</v>
      </c>
      <c r="W17" s="3871" t="s">
        <v>2944</v>
      </c>
      <c r="X17" s="3871" t="s">
        <v>2944</v>
      </c>
      <c r="Y17" s="3871" t="s">
        <v>2944</v>
      </c>
      <c r="Z17" t="n" s="3871">
        <v>0.0</v>
      </c>
      <c r="AA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s="3875" t="n">
        <v>6473.313473417618</v>
      </c>
      <c r="I18" s="3875" t="n">
        <v>6269.413185390248</v>
      </c>
      <c r="J18" s="3875" t="n">
        <v>5669.088300630257</v>
      </c>
      <c r="K18" s="3875" t="n">
        <v>5431.972345485845</v>
      </c>
      <c r="L18" s="3875" t="n">
        <v>5396.991805313983</v>
      </c>
      <c r="M18" s="3875" t="n">
        <v>5757.90328462045</v>
      </c>
      <c r="N18" s="3875" t="n">
        <v>5501.825373473191</v>
      </c>
      <c r="O18" s="3875" t="n">
        <v>5506.621793618975</v>
      </c>
      <c r="P18" s="3875" t="n">
        <v>5487.24799860012</v>
      </c>
      <c r="Q18" s="3875" t="n">
        <v>5592.596259437359</v>
      </c>
      <c r="R18" s="3875" t="n">
        <v>6113.221338375827</v>
      </c>
      <c r="S18" s="3875" t="n">
        <v>6116.477327039414</v>
      </c>
      <c r="T18" s="3875" t="n">
        <v>6287.880853835527</v>
      </c>
      <c r="U18" s="3875" t="n">
        <v>5849.238129866293</v>
      </c>
      <c r="V18" s="3875" t="n">
        <v>4809.909924516991</v>
      </c>
      <c r="W18" s="3875" t="n">
        <v>4900.357387188496</v>
      </c>
      <c r="X18" s="3875" t="n">
        <v>4941.503218951195</v>
      </c>
      <c r="Y18" s="3875" t="n">
        <v>4584.081392798811</v>
      </c>
      <c r="Z18" t="n" s="3875">
        <v>-54.811146629071</v>
      </c>
      <c r="AA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s="3871" t="n">
        <v>2001.8976432286252</v>
      </c>
      <c r="I19" s="3871" t="n">
        <v>1846.8844680027387</v>
      </c>
      <c r="J19" s="3871" t="n">
        <v>1929.7053984648235</v>
      </c>
      <c r="K19" s="3871" t="n">
        <v>1993.1484238473909</v>
      </c>
      <c r="L19" s="3871" t="n">
        <v>1987.0829537272934</v>
      </c>
      <c r="M19" s="3871" t="n">
        <v>1995.8579354961778</v>
      </c>
      <c r="N19" s="3871" t="n">
        <v>1999.6534095236855</v>
      </c>
      <c r="O19" s="3871" t="n">
        <v>2056.3595748974785</v>
      </c>
      <c r="P19" s="3871" t="n">
        <v>2117.550571683601</v>
      </c>
      <c r="Q19" s="3871" t="n">
        <v>2056.513251987408</v>
      </c>
      <c r="R19" s="3871" t="n">
        <v>2083.087852285144</v>
      </c>
      <c r="S19" s="3871" t="n">
        <v>2170.031529563663</v>
      </c>
      <c r="T19" s="3871" t="n">
        <v>2186.128657124494</v>
      </c>
      <c r="U19" s="3871" t="n">
        <v>2103.6827403858665</v>
      </c>
      <c r="V19" s="3871" t="n">
        <v>1511.8238711391423</v>
      </c>
      <c r="W19" s="3871" t="n">
        <v>1259.159914398206</v>
      </c>
      <c r="X19" s="3871" t="n">
        <v>1074.0494146527226</v>
      </c>
      <c r="Y19" s="3871" t="n">
        <v>1148.346811012423</v>
      </c>
      <c r="Z19" t="n" s="3871">
        <v>-60.297052942212</v>
      </c>
      <c r="AA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s="3871" t="n">
        <v>1499.833339493068</v>
      </c>
      <c r="I20" s="3871" t="n">
        <v>1654.082325874673</v>
      </c>
      <c r="J20" s="3871" t="n">
        <v>1664.9507731642575</v>
      </c>
      <c r="K20" s="3871" t="n">
        <v>1595.2976310020174</v>
      </c>
      <c r="L20" s="3871" t="n">
        <v>1466.0917574300183</v>
      </c>
      <c r="M20" s="3871" t="n">
        <v>1805.354993082876</v>
      </c>
      <c r="N20" s="3871" t="n">
        <v>1713.3478231185422</v>
      </c>
      <c r="O20" s="3871" t="n">
        <v>1548.521661742173</v>
      </c>
      <c r="P20" s="3871" t="n">
        <v>1535.5947204504687</v>
      </c>
      <c r="Q20" s="3871" t="n">
        <v>1735.1581740771235</v>
      </c>
      <c r="R20" s="3871" t="n">
        <v>2257.342130831111</v>
      </c>
      <c r="S20" s="3871" t="n">
        <v>2222.2228024734854</v>
      </c>
      <c r="T20" s="3871" t="n">
        <v>2419.090410695201</v>
      </c>
      <c r="U20" s="3871" t="n">
        <v>2107.106363336689</v>
      </c>
      <c r="V20" s="3871" t="n">
        <v>2006.160658041089</v>
      </c>
      <c r="W20" s="3871" t="n">
        <v>2217.1458907467586</v>
      </c>
      <c r="X20" s="3871" t="n">
        <v>2397.7613337442103</v>
      </c>
      <c r="Y20" s="3871" t="n">
        <v>2134.6302998772303</v>
      </c>
      <c r="Z20" t="n" s="3871">
        <v>-6.617748315877</v>
      </c>
      <c r="AA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s="3871" t="n">
        <v>2659.992514733579</v>
      </c>
      <c r="I21" s="3871" t="n">
        <v>2577.5336946152966</v>
      </c>
      <c r="J21" s="3871" t="n">
        <v>1879.5635848778754</v>
      </c>
      <c r="K21" s="3871" t="n">
        <v>1615.4506626479426</v>
      </c>
      <c r="L21" s="3871" t="n">
        <v>1751.5575914856117</v>
      </c>
      <c r="M21" s="3871" t="n">
        <v>1719.2243985669475</v>
      </c>
      <c r="N21" s="3871" t="n">
        <v>1619.3492677967638</v>
      </c>
      <c r="O21" s="3871" t="n">
        <v>1721.6555966715725</v>
      </c>
      <c r="P21" s="3871" t="n">
        <v>1697.8947908336052</v>
      </c>
      <c r="Q21" s="3871" t="n">
        <v>1650.303628629645</v>
      </c>
      <c r="R21" s="3871" t="n">
        <v>1597.247753116273</v>
      </c>
      <c r="S21" s="3871" t="n">
        <v>1561.9319967991855</v>
      </c>
      <c r="T21" s="3871" t="n">
        <v>1542.523873520872</v>
      </c>
      <c r="U21" s="3871" t="n">
        <v>1503.0997300786482</v>
      </c>
      <c r="V21" s="3871" t="n">
        <v>1175.6883886254618</v>
      </c>
      <c r="W21" s="3871" t="n">
        <v>1321.572138380432</v>
      </c>
      <c r="X21" s="3871" t="n">
        <v>1380.5245968935105</v>
      </c>
      <c r="Y21" s="3871" t="n">
        <v>1208.5836919114147</v>
      </c>
      <c r="Z21" t="n" s="3871">
        <v>-74.525031189652</v>
      </c>
      <c r="AA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s="3871" t="n">
        <v>311.58997596234616</v>
      </c>
      <c r="I22" s="3871" t="n">
        <v>190.91269689754014</v>
      </c>
      <c r="J22" s="3871" t="n">
        <v>194.8685441233008</v>
      </c>
      <c r="K22" s="3871" t="n">
        <v>228.075627988494</v>
      </c>
      <c r="L22" s="3871" t="n">
        <v>192.25950267105964</v>
      </c>
      <c r="M22" s="3871" t="n">
        <v>237.46595747444897</v>
      </c>
      <c r="N22" s="3871" t="n">
        <v>169.47487303419933</v>
      </c>
      <c r="O22" s="3871" t="n">
        <v>180.08496030775123</v>
      </c>
      <c r="P22" s="3871" t="n">
        <v>136.20791563244484</v>
      </c>
      <c r="Q22" s="3871" t="n">
        <v>150.62120474318226</v>
      </c>
      <c r="R22" s="3871" t="n">
        <v>175.54360214329893</v>
      </c>
      <c r="S22" s="3871" t="n">
        <v>162.2909982030803</v>
      </c>
      <c r="T22" s="3871" t="n">
        <v>140.1379124949598</v>
      </c>
      <c r="U22" s="3871" t="n">
        <v>135.34929606508956</v>
      </c>
      <c r="V22" s="3871" t="n">
        <v>116.23700671129791</v>
      </c>
      <c r="W22" s="3871" t="n">
        <v>102.47944366309979</v>
      </c>
      <c r="X22" s="3871" t="n">
        <v>89.1678736607514</v>
      </c>
      <c r="Y22" s="3871" t="n">
        <v>92.52058999774323</v>
      </c>
      <c r="Z22" t="n" s="3871">
        <v>-58.290512460626</v>
      </c>
      <c r="AA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t="s" s="3872">
        <v>1185</v>
      </c>
      <c r="AA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t="s" s="3872">
        <v>1185</v>
      </c>
      <c r="AA24" s="411"/>
    </row>
    <row r="25" spans="1:35" x14ac:dyDescent="0.2">
      <c r="A25" s="2091" t="s">
        <v>1083</v>
      </c>
      <c r="B25" s="3871" t="s">
        <v>2944</v>
      </c>
      <c r="C25" s="3871" t="s">
        <v>2944</v>
      </c>
      <c r="D25" s="3871" t="s">
        <v>2944</v>
      </c>
      <c r="E25" s="3871" t="s">
        <v>2944</v>
      </c>
      <c r="F25" s="3871" t="s">
        <v>2944</v>
      </c>
      <c r="G25" s="3871" t="s">
        <v>2944</v>
      </c>
      <c r="H25" s="3871" t="s">
        <v>2944</v>
      </c>
      <c r="I25" s="3871" t="s">
        <v>2944</v>
      </c>
      <c r="J25" s="3871" t="s">
        <v>2944</v>
      </c>
      <c r="K25" s="3871" t="s">
        <v>2944</v>
      </c>
      <c r="L25" s="3871" t="s">
        <v>2944</v>
      </c>
      <c r="M25" s="3871" t="s">
        <v>2944</v>
      </c>
      <c r="N25" s="3871" t="s">
        <v>2944</v>
      </c>
      <c r="O25" s="3871" t="s">
        <v>2944</v>
      </c>
      <c r="P25" s="3871" t="s">
        <v>2944</v>
      </c>
      <c r="Q25" s="3871" t="s">
        <v>2944</v>
      </c>
      <c r="R25" s="3871" t="s">
        <v>2944</v>
      </c>
      <c r="S25" s="3871" t="s">
        <v>2944</v>
      </c>
      <c r="T25" s="3871" t="s">
        <v>2944</v>
      </c>
      <c r="U25" s="3871" t="s">
        <v>2944</v>
      </c>
      <c r="V25" s="3871" t="s">
        <v>2944</v>
      </c>
      <c r="W25" s="3871" t="s">
        <v>2944</v>
      </c>
      <c r="X25" s="3871" t="s">
        <v>2944</v>
      </c>
      <c r="Y25" s="3871" t="s">
        <v>2944</v>
      </c>
      <c r="Z25" t="n" s="3871">
        <v>0.0</v>
      </c>
      <c r="AA25" s="411"/>
    </row>
    <row r="26" spans="1:35" x14ac:dyDescent="0.2">
      <c r="A26" s="2078" t="s">
        <v>1113</v>
      </c>
      <c r="B26" s="3871" t="s">
        <v>2944</v>
      </c>
      <c r="C26" s="3871" t="s">
        <v>2944</v>
      </c>
      <c r="D26" s="3871" t="s">
        <v>2944</v>
      </c>
      <c r="E26" s="3871" t="s">
        <v>2944</v>
      </c>
      <c r="F26" s="3871" t="s">
        <v>2944</v>
      </c>
      <c r="G26" s="3871" t="s">
        <v>2944</v>
      </c>
      <c r="H26" s="3871" t="s">
        <v>2944</v>
      </c>
      <c r="I26" s="3871" t="s">
        <v>2944</v>
      </c>
      <c r="J26" s="3871" t="s">
        <v>2944</v>
      </c>
      <c r="K26" s="3871" t="s">
        <v>2944</v>
      </c>
      <c r="L26" s="3871" t="s">
        <v>2944</v>
      </c>
      <c r="M26" s="3871" t="s">
        <v>2944</v>
      </c>
      <c r="N26" s="3871" t="s">
        <v>2944</v>
      </c>
      <c r="O26" s="3871" t="s">
        <v>2944</v>
      </c>
      <c r="P26" s="3871" t="s">
        <v>2944</v>
      </c>
      <c r="Q26" s="3871" t="s">
        <v>2944</v>
      </c>
      <c r="R26" s="3871" t="s">
        <v>2944</v>
      </c>
      <c r="S26" s="3871" t="s">
        <v>2944</v>
      </c>
      <c r="T26" s="3871" t="s">
        <v>2944</v>
      </c>
      <c r="U26" s="3871" t="s">
        <v>2944</v>
      </c>
      <c r="V26" s="3871" t="s">
        <v>2944</v>
      </c>
      <c r="W26" s="3871" t="s">
        <v>2944</v>
      </c>
      <c r="X26" s="3871" t="s">
        <v>2944</v>
      </c>
      <c r="Y26" s="3871" t="s">
        <v>2944</v>
      </c>
      <c r="Z26" t="n" s="3871">
        <v>0.0</v>
      </c>
      <c r="AA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s="3875" t="n">
        <v>116.75749557549933</v>
      </c>
      <c r="I27" s="3875" t="n">
        <v>105.12918464485148</v>
      </c>
      <c r="J27" s="3875" t="n">
        <v>95.31013587483216</v>
      </c>
      <c r="K27" s="3875" t="n">
        <v>96.00717011506573</v>
      </c>
      <c r="L27" s="3875" t="n">
        <v>94.67328413138534</v>
      </c>
      <c r="M27" s="3875" t="n">
        <v>104.20170899039036</v>
      </c>
      <c r="N27" s="3875" t="n">
        <v>108.17920123998974</v>
      </c>
      <c r="O27" s="3875" t="n">
        <v>116.78252461305537</v>
      </c>
      <c r="P27" s="3875" t="n">
        <v>127.1594607311296</v>
      </c>
      <c r="Q27" s="3875" t="n">
        <v>151.42469798690524</v>
      </c>
      <c r="R27" s="3875" t="n">
        <v>142.26184209106114</v>
      </c>
      <c r="S27" s="3875" t="n">
        <v>143.57780559510968</v>
      </c>
      <c r="T27" s="3875" t="n">
        <v>149.1108521556311</v>
      </c>
      <c r="U27" s="3875" t="n">
        <v>90.74768857546555</v>
      </c>
      <c r="V27" s="3875" t="n">
        <v>98.04754322277569</v>
      </c>
      <c r="W27" s="3875" t="n">
        <v>105.8195610472168</v>
      </c>
      <c r="X27" s="3875" t="n">
        <v>129.43369362104485</v>
      </c>
      <c r="Y27" s="3875" t="n">
        <v>142.29013933506522</v>
      </c>
      <c r="Z27" t="n" s="3875">
        <v>-65.069477602215</v>
      </c>
      <c r="AA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t="s" s="3872">
        <v>1185</v>
      </c>
      <c r="AA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t="s" s="3872">
        <v>1185</v>
      </c>
      <c r="AA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t="s" s="3872">
        <v>1185</v>
      </c>
      <c r="AA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t="s" s="3872">
        <v>1185</v>
      </c>
      <c r="AA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t="s" s="3872">
        <v>1185</v>
      </c>
      <c r="AA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t="s" s="3872">
        <v>1185</v>
      </c>
      <c r="AA33" s="411"/>
    </row>
    <row r="34" spans="1:35" x14ac:dyDescent="0.2">
      <c r="A34" s="2106" t="s">
        <v>521</v>
      </c>
      <c r="B34" s="3871" t="n">
        <v>130.2089789</v>
      </c>
      <c r="C34" s="3871" t="n">
        <v>190.86402895999996</v>
      </c>
      <c r="D34" s="3871" t="n">
        <v>187.65334631999997</v>
      </c>
      <c r="E34" s="3871" t="n">
        <v>162.9240382</v>
      </c>
      <c r="F34" s="3871" t="n">
        <v>128.47220188</v>
      </c>
      <c r="G34" s="3871" t="n">
        <v>99.96396212</v>
      </c>
      <c r="H34" s="3871" t="n">
        <v>58.41935549999999</v>
      </c>
      <c r="I34" s="3871" t="n">
        <v>46.95439055999999</v>
      </c>
      <c r="J34" s="3871" t="n">
        <v>37.9952419</v>
      </c>
      <c r="K34" s="3871" t="n">
        <v>33.84074276</v>
      </c>
      <c r="L34" s="3871" t="n">
        <v>24.38411316</v>
      </c>
      <c r="M34" s="3871" t="n">
        <v>24.4366276</v>
      </c>
      <c r="N34" s="3871" t="n">
        <v>23.15828115333333</v>
      </c>
      <c r="O34" s="3871" t="n">
        <v>23.10492902666667</v>
      </c>
      <c r="P34" s="3871" t="n">
        <v>30.11727253333333</v>
      </c>
      <c r="Q34" s="3871" t="n">
        <v>34.32789066666667</v>
      </c>
      <c r="R34" s="3871" t="n">
        <v>33.147796</v>
      </c>
      <c r="S34" s="3871" t="n">
        <v>28.44062466666667</v>
      </c>
      <c r="T34" s="3871" t="n">
        <v>23.52005148902933</v>
      </c>
      <c r="U34" s="3871" t="n">
        <v>17.46379243370667</v>
      </c>
      <c r="V34" s="3871" t="n">
        <v>16.141071262844</v>
      </c>
      <c r="W34" s="3871" t="n">
        <v>14.35483233682667</v>
      </c>
      <c r="X34" s="3871" t="n">
        <v>17.590745247856</v>
      </c>
      <c r="Y34" s="3871" t="n">
        <v>17.594291067892</v>
      </c>
      <c r="Z34" t="n" s="3871">
        <v>-86.487651453434</v>
      </c>
      <c r="AA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s="3871" t="n">
        <v>50.81941352084197</v>
      </c>
      <c r="I35" s="3871" t="n">
        <v>49.03423788237128</v>
      </c>
      <c r="J35" s="3871" t="n">
        <v>50.76154578175922</v>
      </c>
      <c r="K35" s="3871" t="n">
        <v>55.90861688662338</v>
      </c>
      <c r="L35" s="3871" t="n">
        <v>60.15390568946795</v>
      </c>
      <c r="M35" s="3871" t="n">
        <v>64.64039291738048</v>
      </c>
      <c r="N35" s="3871" t="n">
        <v>68.89964361348696</v>
      </c>
      <c r="O35" s="3871" t="n">
        <v>75.91488005413291</v>
      </c>
      <c r="P35" s="3871" t="n">
        <v>79.99339001895794</v>
      </c>
      <c r="Q35" s="3871" t="n">
        <v>90.71631728141413</v>
      </c>
      <c r="R35" s="3871" t="n">
        <v>87.44394392192484</v>
      </c>
      <c r="S35" s="3871" t="n">
        <v>91.05002890197999</v>
      </c>
      <c r="T35" s="3871" t="n">
        <v>94.65611388203511</v>
      </c>
      <c r="U35" s="3871" t="n">
        <v>45.83899362340949</v>
      </c>
      <c r="V35" s="3871" t="n">
        <v>43.3210398607261</v>
      </c>
      <c r="W35" s="3871" t="n">
        <v>46.23748304467856</v>
      </c>
      <c r="X35" s="3871" t="n">
        <v>57.93883150764083</v>
      </c>
      <c r="Y35" s="3871" t="n">
        <v>55.5314335205715</v>
      </c>
      <c r="Z35" t="n" s="3871">
        <v>-75.754158217481</v>
      </c>
      <c r="AA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s="3871" t="n">
        <v>7.51872655465737</v>
      </c>
      <c r="I36" s="3871" t="n">
        <v>9.14055620248021</v>
      </c>
      <c r="J36" s="3871" t="n">
        <v>6.55334819307294</v>
      </c>
      <c r="K36" s="3871" t="n">
        <v>6.25781046844236</v>
      </c>
      <c r="L36" s="3871" t="n">
        <v>10.13526528191739</v>
      </c>
      <c r="M36" s="3871" t="n">
        <v>15.12468847300988</v>
      </c>
      <c r="N36" s="3871" t="n">
        <v>16.12127647316945</v>
      </c>
      <c r="O36" s="3871" t="n">
        <v>17.76271553225579</v>
      </c>
      <c r="P36" s="3871" t="n">
        <v>17.04879817883833</v>
      </c>
      <c r="Q36" s="3871" t="n">
        <v>26.38049003882442</v>
      </c>
      <c r="R36" s="3871" t="n">
        <v>21.6701021691363</v>
      </c>
      <c r="S36" s="3871" t="n">
        <v>24.08715202646304</v>
      </c>
      <c r="T36" s="3871" t="n">
        <v>30.93468678456667</v>
      </c>
      <c r="U36" s="3871" t="n">
        <v>27.44490251834939</v>
      </c>
      <c r="V36" s="3871" t="n">
        <v>38.58543209920558</v>
      </c>
      <c r="W36" s="3871" t="n">
        <v>45.22724566571157</v>
      </c>
      <c r="X36" s="3871" t="n">
        <v>53.90411686554801</v>
      </c>
      <c r="Y36" s="3871" t="n">
        <v>69.16441474660172</v>
      </c>
      <c r="Z36" t="n" s="3871">
        <v>43.768976569571</v>
      </c>
      <c r="AA36" s="411"/>
    </row>
    <row r="37" spans="1:35" x14ac:dyDescent="0.2">
      <c r="A37" s="2106" t="s">
        <v>1465</v>
      </c>
      <c r="B37" s="3871" t="s">
        <v>2944</v>
      </c>
      <c r="C37" s="3871" t="s">
        <v>2944</v>
      </c>
      <c r="D37" s="3871" t="s">
        <v>2944</v>
      </c>
      <c r="E37" s="3871" t="s">
        <v>2944</v>
      </c>
      <c r="F37" s="3871" t="s">
        <v>2944</v>
      </c>
      <c r="G37" s="3871" t="s">
        <v>2944</v>
      </c>
      <c r="H37" s="3871" t="s">
        <v>2944</v>
      </c>
      <c r="I37" s="3871" t="s">
        <v>2944</v>
      </c>
      <c r="J37" s="3871" t="s">
        <v>2944</v>
      </c>
      <c r="K37" s="3871" t="s">
        <v>2944</v>
      </c>
      <c r="L37" s="3871" t="s">
        <v>2944</v>
      </c>
      <c r="M37" s="3871" t="s">
        <v>2944</v>
      </c>
      <c r="N37" s="3871" t="s">
        <v>2944</v>
      </c>
      <c r="O37" s="3871" t="s">
        <v>2944</v>
      </c>
      <c r="P37" s="3871" t="s">
        <v>2944</v>
      </c>
      <c r="Q37" s="3871" t="s">
        <v>2944</v>
      </c>
      <c r="R37" s="3871" t="s">
        <v>2944</v>
      </c>
      <c r="S37" s="3871" t="s">
        <v>2944</v>
      </c>
      <c r="T37" s="3871" t="s">
        <v>2944</v>
      </c>
      <c r="U37" s="3871" t="s">
        <v>2944</v>
      </c>
      <c r="V37" s="3871" t="s">
        <v>2944</v>
      </c>
      <c r="W37" s="3871" t="s">
        <v>2944</v>
      </c>
      <c r="X37" s="3871" t="s">
        <v>2944</v>
      </c>
      <c r="Y37" s="3871" t="s">
        <v>2944</v>
      </c>
      <c r="Z37" t="n" s="3871">
        <v>0.0</v>
      </c>
      <c r="AA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s="3875" t="n">
        <v>-6168.9187183275935</v>
      </c>
      <c r="I38" s="3875" t="n">
        <v>-2466.964775394318</v>
      </c>
      <c r="J38" s="3875" t="n">
        <v>-2734.754536197543</v>
      </c>
      <c r="K38" s="3875" t="n">
        <v>-3950.392001325461</v>
      </c>
      <c r="L38" s="3875" t="n">
        <v>-2008.1765064670278</v>
      </c>
      <c r="M38" s="3875" t="n">
        <v>-1147.061323103518</v>
      </c>
      <c r="N38" s="3875" t="n">
        <v>-2718.4214281587624</v>
      </c>
      <c r="O38" s="3875" t="n">
        <v>-2222.197744046943</v>
      </c>
      <c r="P38" s="3875" t="n">
        <v>-4454.657175292102</v>
      </c>
      <c r="Q38" s="3875" t="n">
        <v>-3512.1174776386283</v>
      </c>
      <c r="R38" s="3875" t="n">
        <v>-5900.423642318282</v>
      </c>
      <c r="S38" s="3875" t="n">
        <v>-3726.952052108217</v>
      </c>
      <c r="T38" s="3875" t="n">
        <v>-4128.156923953752</v>
      </c>
      <c r="U38" s="3875" t="n">
        <v>-5965.531981489452</v>
      </c>
      <c r="V38" s="3875" t="n">
        <v>-4499.696931818786</v>
      </c>
      <c r="W38" s="3875" t="n">
        <v>-4610.911690921306</v>
      </c>
      <c r="X38" s="3875" t="n">
        <v>-4329.4728929815465</v>
      </c>
      <c r="Y38" s="3875" t="n">
        <v>-5184.290926874609</v>
      </c>
      <c r="Z38" t="n" s="3875">
        <v>167.477147732674</v>
      </c>
      <c r="AA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s="3871" t="n">
        <v>-6567.809018508678</v>
      </c>
      <c r="I39" s="3871" t="n">
        <v>-2601.0665544114413</v>
      </c>
      <c r="J39" s="3871" t="n">
        <v>-2913.5904531726756</v>
      </c>
      <c r="K39" s="3871" t="n">
        <v>-3879.592673494194</v>
      </c>
      <c r="L39" s="3871" t="n">
        <v>-1899.1049046011262</v>
      </c>
      <c r="M39" s="3871" t="n">
        <v>-921.6842203675582</v>
      </c>
      <c r="N39" s="3871" t="n">
        <v>-2522.9214381269403</v>
      </c>
      <c r="O39" s="3871" t="n">
        <v>-1911.0628421549457</v>
      </c>
      <c r="P39" s="3871" t="n">
        <v>-4073.104938181142</v>
      </c>
      <c r="Q39" s="3871" t="n">
        <v>-3160.412394544291</v>
      </c>
      <c r="R39" s="3871" t="n">
        <v>-5328.682197612251</v>
      </c>
      <c r="S39" s="3871" t="n">
        <v>-3150.1393302216798</v>
      </c>
      <c r="T39" s="3871" t="n">
        <v>-3345.0985215478368</v>
      </c>
      <c r="U39" s="3871" t="n">
        <v>-5059.739895725469</v>
      </c>
      <c r="V39" s="3871" t="n">
        <v>-4174.04139388227</v>
      </c>
      <c r="W39" s="3871" t="n">
        <v>-3873.2046620659976</v>
      </c>
      <c r="X39" s="3871" t="n">
        <v>-3817.741710933879</v>
      </c>
      <c r="Y39" s="3871" t="n">
        <v>-4804.644839292581</v>
      </c>
      <c r="Z39" t="n" s="3871">
        <v>84.030277635339</v>
      </c>
      <c r="AA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s="3871" t="n">
        <v>-190.41369042846762</v>
      </c>
      <c r="I40" s="3871" t="n">
        <v>-267.00524558226607</v>
      </c>
      <c r="J40" s="3871" t="n">
        <v>-329.4144016107002</v>
      </c>
      <c r="K40" s="3871" t="n">
        <v>-443.37078508689297</v>
      </c>
      <c r="L40" s="3871" t="n">
        <v>-534.7971950835678</v>
      </c>
      <c r="M40" s="3871" t="n">
        <v>-622.1145794221424</v>
      </c>
      <c r="N40" s="3871" t="n">
        <v>-599.7547361785835</v>
      </c>
      <c r="O40" s="3871" t="n">
        <v>-688.1595512288854</v>
      </c>
      <c r="P40" s="3871" t="n">
        <v>-724.4691417293277</v>
      </c>
      <c r="Q40" s="3871" t="n">
        <v>-740.156341818525</v>
      </c>
      <c r="R40" s="3871" t="n">
        <v>-790.3631586368335</v>
      </c>
      <c r="S40" s="3871" t="n">
        <v>-837.5153468883809</v>
      </c>
      <c r="T40" s="3871" t="n">
        <v>-853.6557206097004</v>
      </c>
      <c r="U40" s="3871" t="n">
        <v>-873.1151278666282</v>
      </c>
      <c r="V40" s="3871" t="n">
        <v>-874.3799597894499</v>
      </c>
      <c r="W40" s="3871" t="n">
        <v>-882.5564789091623</v>
      </c>
      <c r="X40" s="3871" t="n">
        <v>-807.1437974781879</v>
      </c>
      <c r="Y40" s="3871" t="n">
        <v>-727.5201254462928</v>
      </c>
      <c r="Z40" t="n" s="3871">
        <v>-518.383413893404</v>
      </c>
      <c r="AA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s="3871" t="n">
        <v>-45.72793651121015</v>
      </c>
      <c r="I41" s="3871" t="n">
        <v>-90.40344754485466</v>
      </c>
      <c r="J41" s="3871" t="n">
        <v>-93.24103492627812</v>
      </c>
      <c r="K41" s="3871" t="n">
        <v>-149.17112167962836</v>
      </c>
      <c r="L41" s="3871" t="n">
        <v>-172.23795742970646</v>
      </c>
      <c r="M41" s="3871" t="n">
        <v>-218.8505819503141</v>
      </c>
      <c r="N41" s="3871" t="n">
        <v>-229.2911524720511</v>
      </c>
      <c r="O41" s="3871" t="n">
        <v>-268.7429238732595</v>
      </c>
      <c r="P41" s="3871" t="n">
        <v>-281.5801140481794</v>
      </c>
      <c r="Q41" s="3871" t="n">
        <v>-280.73511244796896</v>
      </c>
      <c r="R41" s="3871" t="n">
        <v>-278.21956277052004</v>
      </c>
      <c r="S41" s="3871" t="n">
        <v>-269.6931516835204</v>
      </c>
      <c r="T41" s="3871" t="n">
        <v>-262.5571173289223</v>
      </c>
      <c r="U41" s="3871" t="n">
        <v>-303.04320298915974</v>
      </c>
      <c r="V41" s="3871" t="n">
        <v>-273.53777874040395</v>
      </c>
      <c r="W41" s="3871" t="n">
        <v>-305.0761915244172</v>
      </c>
      <c r="X41" s="3871" t="n">
        <v>-280.862377361346</v>
      </c>
      <c r="Y41" s="3871" t="n">
        <v>-155.54197510533476</v>
      </c>
      <c r="Z41" t="n" s="3871">
        <v>420.819248938797</v>
      </c>
      <c r="AA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s="3871" t="n">
        <v>420.2031596572246</v>
      </c>
      <c r="I42" s="3871" t="n">
        <v>267.56597707114406</v>
      </c>
      <c r="J42" s="3871" t="n">
        <v>448.529620323406</v>
      </c>
      <c r="K42" s="3871" t="n">
        <v>314.5035462792367</v>
      </c>
      <c r="L42" s="3871" t="n">
        <v>402.8988642951666</v>
      </c>
      <c r="M42" s="3871" t="n">
        <v>420.7309282301268</v>
      </c>
      <c r="N42" s="3871" t="n">
        <v>453.69472049043185</v>
      </c>
      <c r="O42" s="3871" t="n">
        <v>432.57424118817835</v>
      </c>
      <c r="P42" s="3871" t="n">
        <v>316.5460047437502</v>
      </c>
      <c r="Q42" s="3871" t="n">
        <v>347.2194349066293</v>
      </c>
      <c r="R42" s="3871" t="n">
        <v>374.71166851936204</v>
      </c>
      <c r="S42" s="3871" t="n">
        <v>378.4370767759015</v>
      </c>
      <c r="T42" s="3871" t="n">
        <v>286.7850314709658</v>
      </c>
      <c r="U42" s="3871" t="n">
        <v>234.715648577035</v>
      </c>
      <c r="V42" s="3871" t="n">
        <v>408.5154471983081</v>
      </c>
      <c r="W42" s="3871" t="n">
        <v>215.21056613629418</v>
      </c>
      <c r="X42" s="3871" t="n">
        <v>337.232845107486</v>
      </c>
      <c r="Y42" s="3871" t="n">
        <v>235.31903649209923</v>
      </c>
      <c r="Z42" t="n" s="3871">
        <v>-73.039613085717</v>
      </c>
      <c r="AA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s="3871" t="n">
        <v>105.18447528727269</v>
      </c>
      <c r="I43" s="3871" t="n">
        <v>100.11984134537504</v>
      </c>
      <c r="J43" s="3871" t="n">
        <v>111.27148921782496</v>
      </c>
      <c r="K43" s="3871" t="n">
        <v>119.87363589332713</v>
      </c>
      <c r="L43" s="3871" t="n">
        <v>129.69250644609664</v>
      </c>
      <c r="M43" s="3871" t="n">
        <v>185.11320836973675</v>
      </c>
      <c r="N43" s="3871" t="n">
        <v>174.9704019056237</v>
      </c>
      <c r="O43" s="3871" t="n">
        <v>198.30958888785733</v>
      </c>
      <c r="P43" s="3871" t="n">
        <v>218.89579393990203</v>
      </c>
      <c r="Q43" s="3871" t="n">
        <v>263.29809504032903</v>
      </c>
      <c r="R43" s="3871" t="n">
        <v>194.2892035105128</v>
      </c>
      <c r="S43" s="3871" t="n">
        <v>222.24579704854943</v>
      </c>
      <c r="T43" s="3871" t="n">
        <v>167.69697589872945</v>
      </c>
      <c r="U43" s="3871" t="n">
        <v>162.8794250714472</v>
      </c>
      <c r="V43" s="3871" t="n">
        <v>193.22402495696474</v>
      </c>
      <c r="W43" s="3871" t="n">
        <v>173.706400903817</v>
      </c>
      <c r="X43" s="3871" t="n">
        <v>179.13993083584876</v>
      </c>
      <c r="Y43" s="3871" t="n">
        <v>189.12056593349385</v>
      </c>
      <c r="Z43" t="n" s="3871">
        <v>204.467937172352</v>
      </c>
      <c r="AA43" s="411"/>
    </row>
    <row r="44" spans="1:35" x14ac:dyDescent="0.2">
      <c r="A44" s="2106" t="s">
        <v>1205</v>
      </c>
      <c r="B44" s="3871" t="s">
        <v>2944</v>
      </c>
      <c r="C44" s="3871" t="s">
        <v>2944</v>
      </c>
      <c r="D44" s="3871" t="s">
        <v>2944</v>
      </c>
      <c r="E44" s="3871" t="s">
        <v>2944</v>
      </c>
      <c r="F44" s="3871" t="n">
        <v>0.00275853354315</v>
      </c>
      <c r="G44" s="3871" t="n">
        <v>0.00535769892687</v>
      </c>
      <c r="H44" s="3871" t="n">
        <v>0.00773210962612</v>
      </c>
      <c r="I44" s="3871" t="n">
        <v>0.01008924277379</v>
      </c>
      <c r="J44" s="3871" t="n">
        <v>0.01243148337926</v>
      </c>
      <c r="K44" s="3871" t="n">
        <v>0.01464516110083</v>
      </c>
      <c r="L44" s="3871" t="n">
        <v>0.01690873144426</v>
      </c>
      <c r="M44" s="3871" t="n">
        <v>0.01918750788126</v>
      </c>
      <c r="N44" s="3871" t="n">
        <v>0.01913082749563</v>
      </c>
      <c r="O44" s="3871" t="n">
        <v>0.01899094712185</v>
      </c>
      <c r="P44" s="3871" t="n">
        <v>0.01895463213787</v>
      </c>
      <c r="Q44" s="3871" t="n">
        <v>0.01891831715385</v>
      </c>
      <c r="R44" s="3871" t="n">
        <v>0.01891374145291</v>
      </c>
      <c r="S44" s="3871" t="n">
        <v>0.01887525014841</v>
      </c>
      <c r="T44" s="3871" t="n">
        <v>0.01883675884387</v>
      </c>
      <c r="U44" s="3871" t="n">
        <v>0.01879826753933</v>
      </c>
      <c r="V44" s="3871" t="n">
        <v>0.01888450633443</v>
      </c>
      <c r="W44" s="3871" t="n">
        <v>0.01879201587402</v>
      </c>
      <c r="X44" s="3871" t="n">
        <v>0.0187939544122</v>
      </c>
      <c r="Y44" s="3871" t="n">
        <v>0.01880262665464</v>
      </c>
      <c r="Z44" t="n" s="3871">
        <v>100.0</v>
      </c>
      <c r="AA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s="3871" t="n">
        <v>109.63656006663852</v>
      </c>
      <c r="I45" s="3871" t="n">
        <v>123.81456448495096</v>
      </c>
      <c r="J45" s="3871" t="n">
        <v>41.67781248750057</v>
      </c>
      <c r="K45" s="3871" t="n">
        <v>87.35075160158989</v>
      </c>
      <c r="L45" s="3871" t="n">
        <v>65.3552711746651</v>
      </c>
      <c r="M45" s="3871" t="n">
        <v>9.72473452875183</v>
      </c>
      <c r="N45" s="3871" t="n">
        <v>4.86164539526092</v>
      </c>
      <c r="O45" s="3871" t="n">
        <v>14.86475218699017</v>
      </c>
      <c r="P45" s="3871" t="n">
        <v>89.03626535075728</v>
      </c>
      <c r="Q45" s="3871" t="n">
        <v>58.64992290804445</v>
      </c>
      <c r="R45" s="3871" t="n">
        <v>-72.17850907000503</v>
      </c>
      <c r="S45" s="3871" t="n">
        <v>-70.30597238923502</v>
      </c>
      <c r="T45" s="3871" t="n">
        <v>-121.3464085958315</v>
      </c>
      <c r="U45" s="3871" t="n">
        <v>-127.24762682421616</v>
      </c>
      <c r="V45" s="3871" t="n">
        <v>220.50384393173127</v>
      </c>
      <c r="W45" s="3871" t="n">
        <v>60.98988252228518</v>
      </c>
      <c r="X45" s="3871" t="n">
        <v>59.88342289411985</v>
      </c>
      <c r="Y45" s="3871" t="n">
        <v>78.95760791735239</v>
      </c>
      <c r="Z45" t="n" s="3871">
        <v>-119.428591713295</v>
      </c>
      <c r="AA45" s="411"/>
    </row>
    <row r="46" spans="1:35" x14ac:dyDescent="0.2">
      <c r="A46" s="2106" t="s">
        <v>1223</v>
      </c>
      <c r="B46" s="3871" t="s">
        <v>2943</v>
      </c>
      <c r="C46" s="3871" t="s">
        <v>2943</v>
      </c>
      <c r="D46" s="3871" t="s">
        <v>2943</v>
      </c>
      <c r="E46" s="3871" t="s">
        <v>2943</v>
      </c>
      <c r="F46" s="3871" t="s">
        <v>2943</v>
      </c>
      <c r="G46" s="3871" t="s">
        <v>2943</v>
      </c>
      <c r="H46" s="3871" t="s">
        <v>2943</v>
      </c>
      <c r="I46" s="3871" t="s">
        <v>2943</v>
      </c>
      <c r="J46" s="3871" t="s">
        <v>2943</v>
      </c>
      <c r="K46" s="3871" t="s">
        <v>2943</v>
      </c>
      <c r="L46" s="3871" t="s">
        <v>2943</v>
      </c>
      <c r="M46" s="3871" t="s">
        <v>2943</v>
      </c>
      <c r="N46" s="3871" t="s">
        <v>2943</v>
      </c>
      <c r="O46" s="3871" t="s">
        <v>2943</v>
      </c>
      <c r="P46" s="3871" t="s">
        <v>2943</v>
      </c>
      <c r="Q46" s="3871" t="s">
        <v>2943</v>
      </c>
      <c r="R46" s="3871" t="s">
        <v>2943</v>
      </c>
      <c r="S46" s="3871" t="s">
        <v>2943</v>
      </c>
      <c r="T46" s="3871" t="s">
        <v>2943</v>
      </c>
      <c r="U46" s="3871" t="s">
        <v>2943</v>
      </c>
      <c r="V46" s="3871" t="s">
        <v>2943</v>
      </c>
      <c r="W46" s="3871" t="s">
        <v>2943</v>
      </c>
      <c r="X46" s="3871" t="s">
        <v>2943</v>
      </c>
      <c r="Y46" s="3871" t="s">
        <v>2943</v>
      </c>
      <c r="Z46" t="n" s="3871">
        <v>0.0</v>
      </c>
      <c r="AA46" s="411"/>
    </row>
    <row r="47" spans="1:35" x14ac:dyDescent="0.2">
      <c r="A47" s="2108" t="s">
        <v>1091</v>
      </c>
      <c r="B47" s="3875" t="n">
        <v>96.8785481457</v>
      </c>
      <c r="C47" s="3875" t="n">
        <v>96.8785481457</v>
      </c>
      <c r="D47" s="3875" t="n">
        <v>96.8785481457</v>
      </c>
      <c r="E47" s="3875" t="n">
        <v>96.8785481457</v>
      </c>
      <c r="F47" s="3875" t="n">
        <v>96.8785481457</v>
      </c>
      <c r="G47" s="3875" t="n">
        <v>96.8785481457</v>
      </c>
      <c r="H47" s="3875" t="n">
        <v>96.8785481457</v>
      </c>
      <c r="I47" s="3875" t="n">
        <v>96.8785481457</v>
      </c>
      <c r="J47" s="3875" t="n">
        <v>96.8785481457</v>
      </c>
      <c r="K47" s="3875" t="n">
        <v>96.8785481457</v>
      </c>
      <c r="L47" s="3875" t="n">
        <v>96.8785481457</v>
      </c>
      <c r="M47" s="3875" t="n">
        <v>96.8785481457</v>
      </c>
      <c r="N47" s="3875" t="n">
        <v>96.8785481457</v>
      </c>
      <c r="O47" s="3875" t="n">
        <v>96.8785481457</v>
      </c>
      <c r="P47" s="3875" t="n">
        <v>96.8785481457</v>
      </c>
      <c r="Q47" s="3875" t="n">
        <v>96.8785481457</v>
      </c>
      <c r="R47" s="3875" t="n">
        <v>98.34963328166668</v>
      </c>
      <c r="S47" s="3875" t="n">
        <v>94.30172727894168</v>
      </c>
      <c r="T47" s="3875" t="n">
        <v>114.25441753433333</v>
      </c>
      <c r="U47" s="3875" t="n">
        <v>102.337550475</v>
      </c>
      <c r="V47" s="3875" t="n">
        <v>102.51772550580706</v>
      </c>
      <c r="W47" s="3875" t="n">
        <v>109.47658611533335</v>
      </c>
      <c r="X47" s="3875" t="n">
        <v>77.10192659999998</v>
      </c>
      <c r="Y47" s="3875" t="n">
        <v>79.57091529366667</v>
      </c>
      <c r="Z47" t="n" s="3875">
        <v>-17.865289254752</v>
      </c>
      <c r="AA47" s="411"/>
    </row>
    <row r="48" spans="1:35" x14ac:dyDescent="0.2">
      <c r="A48" s="2106" t="s">
        <v>2687</v>
      </c>
      <c r="B48" s="3871" t="s">
        <v>2942</v>
      </c>
      <c r="C48" s="3871" t="s">
        <v>2942</v>
      </c>
      <c r="D48" s="3871" t="s">
        <v>2942</v>
      </c>
      <c r="E48" s="3871" t="s">
        <v>2942</v>
      </c>
      <c r="F48" s="3871" t="s">
        <v>2942</v>
      </c>
      <c r="G48" s="3871" t="s">
        <v>2942</v>
      </c>
      <c r="H48" s="3871" t="s">
        <v>2942</v>
      </c>
      <c r="I48" s="3871" t="s">
        <v>2942</v>
      </c>
      <c r="J48" s="3871" t="s">
        <v>2942</v>
      </c>
      <c r="K48" s="3871" t="s">
        <v>2942</v>
      </c>
      <c r="L48" s="3871" t="s">
        <v>2942</v>
      </c>
      <c r="M48" s="3871" t="s">
        <v>2942</v>
      </c>
      <c r="N48" s="3871" t="s">
        <v>2942</v>
      </c>
      <c r="O48" s="3871" t="s">
        <v>2942</v>
      </c>
      <c r="P48" s="3871" t="s">
        <v>2942</v>
      </c>
      <c r="Q48" s="3871" t="s">
        <v>2942</v>
      </c>
      <c r="R48" s="3871" t="s">
        <v>2942</v>
      </c>
      <c r="S48" s="3871" t="s">
        <v>2942</v>
      </c>
      <c r="T48" s="3871" t="s">
        <v>2942</v>
      </c>
      <c r="U48" s="3871" t="s">
        <v>2942</v>
      </c>
      <c r="V48" s="3871" t="s">
        <v>2942</v>
      </c>
      <c r="W48" s="3871" t="s">
        <v>2942</v>
      </c>
      <c r="X48" s="3871" t="s">
        <v>2942</v>
      </c>
      <c r="Y48" s="3871" t="s">
        <v>2942</v>
      </c>
      <c r="Z48" t="n" s="3871">
        <v>0.0</v>
      </c>
      <c r="AA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t="s" s="3872">
        <v>1185</v>
      </c>
      <c r="AA49" s="411"/>
    </row>
    <row r="50" spans="1:35" x14ac:dyDescent="0.2">
      <c r="A50" s="2106" t="s">
        <v>993</v>
      </c>
      <c r="B50" s="3871" t="n">
        <v>96.8785481457</v>
      </c>
      <c r="C50" s="3871" t="n">
        <v>96.8785481457</v>
      </c>
      <c r="D50" s="3871" t="n">
        <v>96.8785481457</v>
      </c>
      <c r="E50" s="3871" t="n">
        <v>96.8785481457</v>
      </c>
      <c r="F50" s="3871" t="n">
        <v>96.8785481457</v>
      </c>
      <c r="G50" s="3871" t="n">
        <v>96.8785481457</v>
      </c>
      <c r="H50" s="3871" t="n">
        <v>96.8785481457</v>
      </c>
      <c r="I50" s="3871" t="n">
        <v>96.8785481457</v>
      </c>
      <c r="J50" s="3871" t="n">
        <v>96.8785481457</v>
      </c>
      <c r="K50" s="3871" t="n">
        <v>96.8785481457</v>
      </c>
      <c r="L50" s="3871" t="n">
        <v>96.8785481457</v>
      </c>
      <c r="M50" s="3871" t="n">
        <v>96.8785481457</v>
      </c>
      <c r="N50" s="3871" t="n">
        <v>96.8785481457</v>
      </c>
      <c r="O50" s="3871" t="n">
        <v>96.8785481457</v>
      </c>
      <c r="P50" s="3871" t="n">
        <v>96.8785481457</v>
      </c>
      <c r="Q50" s="3871" t="n">
        <v>96.8785481457</v>
      </c>
      <c r="R50" s="3871" t="n">
        <v>98.34963328166668</v>
      </c>
      <c r="S50" s="3871" t="n">
        <v>94.30172727894168</v>
      </c>
      <c r="T50" s="3871" t="n">
        <v>114.25441753433333</v>
      </c>
      <c r="U50" s="3871" t="n">
        <v>102.337550475</v>
      </c>
      <c r="V50" s="3871" t="n">
        <v>102.51772550580706</v>
      </c>
      <c r="W50" s="3871" t="n">
        <v>109.47658611533335</v>
      </c>
      <c r="X50" s="3871" t="n">
        <v>77.10192659999998</v>
      </c>
      <c r="Y50" s="3871" t="n">
        <v>79.57091529366667</v>
      </c>
      <c r="Z50" t="n" s="3871">
        <v>-17.865289254752</v>
      </c>
      <c r="AA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t="s" s="3872">
        <v>1185</v>
      </c>
      <c r="AA51" s="411"/>
    </row>
    <row r="52" spans="1:35" x14ac:dyDescent="0.2">
      <c r="A52" s="2106" t="s">
        <v>1208</v>
      </c>
      <c r="B52" s="3871" t="s">
        <v>2944</v>
      </c>
      <c r="C52" s="3871" t="s">
        <v>2944</v>
      </c>
      <c r="D52" s="3871" t="s">
        <v>2944</v>
      </c>
      <c r="E52" s="3871" t="s">
        <v>2944</v>
      </c>
      <c r="F52" s="3871" t="s">
        <v>2944</v>
      </c>
      <c r="G52" s="3871" t="s">
        <v>2944</v>
      </c>
      <c r="H52" s="3871" t="s">
        <v>2944</v>
      </c>
      <c r="I52" s="3871" t="s">
        <v>2944</v>
      </c>
      <c r="J52" s="3871" t="s">
        <v>2944</v>
      </c>
      <c r="K52" s="3871" t="s">
        <v>2944</v>
      </c>
      <c r="L52" s="3871" t="s">
        <v>2944</v>
      </c>
      <c r="M52" s="3871" t="s">
        <v>2944</v>
      </c>
      <c r="N52" s="3871" t="s">
        <v>2944</v>
      </c>
      <c r="O52" s="3871" t="s">
        <v>2944</v>
      </c>
      <c r="P52" s="3871" t="s">
        <v>2944</v>
      </c>
      <c r="Q52" s="3871" t="s">
        <v>2944</v>
      </c>
      <c r="R52" s="3871" t="s">
        <v>2944</v>
      </c>
      <c r="S52" s="3871" t="s">
        <v>2944</v>
      </c>
      <c r="T52" s="3871" t="s">
        <v>2944</v>
      </c>
      <c r="U52" s="3871" t="s">
        <v>2944</v>
      </c>
      <c r="V52" s="3871" t="s">
        <v>2944</v>
      </c>
      <c r="W52" s="3871" t="s">
        <v>2944</v>
      </c>
      <c r="X52" s="3871" t="s">
        <v>2944</v>
      </c>
      <c r="Y52" s="3871" t="s">
        <v>2944</v>
      </c>
      <c r="Z52" t="n" s="3871">
        <v>0.0</v>
      </c>
      <c r="AA52" s="411"/>
    </row>
    <row r="53" spans="1:35" x14ac:dyDescent="0.2">
      <c r="A53" s="2136" t="s">
        <v>1209</v>
      </c>
      <c r="B53" s="3875" t="s">
        <v>2944</v>
      </c>
      <c r="C53" s="3875" t="s">
        <v>2944</v>
      </c>
      <c r="D53" s="3875" t="s">
        <v>2944</v>
      </c>
      <c r="E53" s="3875" t="s">
        <v>2944</v>
      </c>
      <c r="F53" s="3875" t="s">
        <v>2944</v>
      </c>
      <c r="G53" s="3875" t="s">
        <v>2944</v>
      </c>
      <c r="H53" s="3875" t="s">
        <v>2944</v>
      </c>
      <c r="I53" s="3875" t="s">
        <v>2944</v>
      </c>
      <c r="J53" s="3875" t="s">
        <v>2944</v>
      </c>
      <c r="K53" s="3875" t="s">
        <v>2944</v>
      </c>
      <c r="L53" s="3875" t="s">
        <v>2944</v>
      </c>
      <c r="M53" s="3875" t="s">
        <v>2944</v>
      </c>
      <c r="N53" s="3875" t="s">
        <v>2944</v>
      </c>
      <c r="O53" s="3875" t="s">
        <v>2944</v>
      </c>
      <c r="P53" s="3875" t="s">
        <v>2944</v>
      </c>
      <c r="Q53" s="3875" t="s">
        <v>2944</v>
      </c>
      <c r="R53" s="3875" t="s">
        <v>2944</v>
      </c>
      <c r="S53" s="3875" t="s">
        <v>2944</v>
      </c>
      <c r="T53" s="3875" t="s">
        <v>2944</v>
      </c>
      <c r="U53" s="3875" t="s">
        <v>2944</v>
      </c>
      <c r="V53" s="3875" t="s">
        <v>2944</v>
      </c>
      <c r="W53" s="3875" t="s">
        <v>2944</v>
      </c>
      <c r="X53" s="3875" t="s">
        <v>2944</v>
      </c>
      <c r="Y53" s="3875" t="s">
        <v>2944</v>
      </c>
      <c r="Z53" t="n" s="3875">
        <v>0.0</v>
      </c>
      <c r="AA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t="s" s="3872">
        <v>1185</v>
      </c>
      <c r="AA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s="3875" t="n">
        <v>558.639392529453</v>
      </c>
      <c r="I55" s="3875" t="n">
        <v>593.3452611242602</v>
      </c>
      <c r="J55" s="3875" t="n">
        <v>564.9495504557814</v>
      </c>
      <c r="K55" s="3875" t="n">
        <v>599.3027661117245</v>
      </c>
      <c r="L55" s="3875" t="n">
        <v>643.4738715960248</v>
      </c>
      <c r="M55" s="3875" t="n">
        <v>719.1416877488037</v>
      </c>
      <c r="N55" s="3875" t="n">
        <v>675.0787401908319</v>
      </c>
      <c r="O55" s="3875" t="n">
        <v>637.2177926328604</v>
      </c>
      <c r="P55" s="3875" t="n">
        <v>624.5974767802031</v>
      </c>
      <c r="Q55" s="3875" t="n">
        <v>712.993766711968</v>
      </c>
      <c r="R55" s="3875" t="n">
        <v>823.666512345524</v>
      </c>
      <c r="S55" s="3875" t="n">
        <v>833.143047080562</v>
      </c>
      <c r="T55" s="3875" t="n">
        <v>864.7178368957416</v>
      </c>
      <c r="U55" s="3875" t="n">
        <v>850.9215732096686</v>
      </c>
      <c r="V55" s="3875" t="n">
        <v>725.8896010285098</v>
      </c>
      <c r="W55" s="3875" t="n">
        <v>720.4827413588944</v>
      </c>
      <c r="X55" s="3875" t="n">
        <v>727.2349755278441</v>
      </c>
      <c r="Y55" s="3875" t="n">
        <v>522.986127431316</v>
      </c>
      <c r="Z55" t="n" s="3875">
        <v>14.532916421466</v>
      </c>
      <c r="AA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s="3871" t="n">
        <v>558.639392529453</v>
      </c>
      <c r="I56" s="3871" t="n">
        <v>593.3452611242602</v>
      </c>
      <c r="J56" s="3871" t="n">
        <v>564.9495504557814</v>
      </c>
      <c r="K56" s="3871" t="n">
        <v>599.3027661117245</v>
      </c>
      <c r="L56" s="3871" t="n">
        <v>643.4738715960248</v>
      </c>
      <c r="M56" s="3871" t="n">
        <v>719.1416877488037</v>
      </c>
      <c r="N56" s="3871" t="n">
        <v>675.0787401908319</v>
      </c>
      <c r="O56" s="3871" t="n">
        <v>637.2177926328604</v>
      </c>
      <c r="P56" s="3871" t="n">
        <v>624.5974767802031</v>
      </c>
      <c r="Q56" s="3871" t="n">
        <v>712.993766711968</v>
      </c>
      <c r="R56" s="3871" t="n">
        <v>823.666512345524</v>
      </c>
      <c r="S56" s="3871" t="n">
        <v>833.143047080562</v>
      </c>
      <c r="T56" s="3871" t="n">
        <v>864.7178368957416</v>
      </c>
      <c r="U56" s="3871" t="n">
        <v>850.9215732096686</v>
      </c>
      <c r="V56" s="3871" t="n">
        <v>725.8896010285098</v>
      </c>
      <c r="W56" s="3871" t="n">
        <v>720.4827413588944</v>
      </c>
      <c r="X56" s="3871" t="n">
        <v>727.2349755278441</v>
      </c>
      <c r="Y56" s="3871" t="n">
        <v>522.986127431316</v>
      </c>
      <c r="Z56" t="n" s="3871">
        <v>14.532916421466</v>
      </c>
      <c r="AA56" s="411"/>
    </row>
    <row r="57" spans="1:35" x14ac:dyDescent="0.2">
      <c r="A57" s="2144" t="s">
        <v>62</v>
      </c>
      <c r="B57" s="3871" t="s">
        <v>2946</v>
      </c>
      <c r="C57" s="3871" t="s">
        <v>2946</v>
      </c>
      <c r="D57" s="3871" t="s">
        <v>2946</v>
      </c>
      <c r="E57" s="3871" t="s">
        <v>2946</v>
      </c>
      <c r="F57" s="3871" t="s">
        <v>2946</v>
      </c>
      <c r="G57" s="3871" t="s">
        <v>2946</v>
      </c>
      <c r="H57" s="3871" t="s">
        <v>2946</v>
      </c>
      <c r="I57" s="3871" t="s">
        <v>2946</v>
      </c>
      <c r="J57" s="3871" t="s">
        <v>2946</v>
      </c>
      <c r="K57" s="3871" t="s">
        <v>2946</v>
      </c>
      <c r="L57" s="3871" t="s">
        <v>2946</v>
      </c>
      <c r="M57" s="3871" t="s">
        <v>2946</v>
      </c>
      <c r="N57" s="3871" t="s">
        <v>2946</v>
      </c>
      <c r="O57" s="3871" t="s">
        <v>2946</v>
      </c>
      <c r="P57" s="3871" t="s">
        <v>2946</v>
      </c>
      <c r="Q57" s="3871" t="s">
        <v>2946</v>
      </c>
      <c r="R57" s="3871" t="s">
        <v>2946</v>
      </c>
      <c r="S57" s="3871" t="s">
        <v>2946</v>
      </c>
      <c r="T57" s="3871" t="s">
        <v>2946</v>
      </c>
      <c r="U57" s="3871" t="s">
        <v>2946</v>
      </c>
      <c r="V57" s="3871" t="s">
        <v>2946</v>
      </c>
      <c r="W57" s="3871" t="s">
        <v>2946</v>
      </c>
      <c r="X57" s="3871" t="s">
        <v>2946</v>
      </c>
      <c r="Y57" s="3871" t="s">
        <v>2946</v>
      </c>
      <c r="Z57" t="n" s="3871">
        <v>0.0</v>
      </c>
      <c r="AA57" s="411"/>
    </row>
    <row r="58" spans="1:35" x14ac:dyDescent="0.2">
      <c r="A58" s="2084" t="s">
        <v>63</v>
      </c>
      <c r="B58" s="3871" t="s">
        <v>2944</v>
      </c>
      <c r="C58" s="3871" t="s">
        <v>2944</v>
      </c>
      <c r="D58" s="3871" t="s">
        <v>2944</v>
      </c>
      <c r="E58" s="3871" t="s">
        <v>2944</v>
      </c>
      <c r="F58" s="3871" t="s">
        <v>2944</v>
      </c>
      <c r="G58" s="3871" t="s">
        <v>2944</v>
      </c>
      <c r="H58" s="3871" t="s">
        <v>2944</v>
      </c>
      <c r="I58" s="3871" t="s">
        <v>2944</v>
      </c>
      <c r="J58" s="3871" t="s">
        <v>2944</v>
      </c>
      <c r="K58" s="3871" t="s">
        <v>2944</v>
      </c>
      <c r="L58" s="3871" t="s">
        <v>2944</v>
      </c>
      <c r="M58" s="3871" t="s">
        <v>2944</v>
      </c>
      <c r="N58" s="3871" t="s">
        <v>2944</v>
      </c>
      <c r="O58" s="3871" t="s">
        <v>2944</v>
      </c>
      <c r="P58" s="3871" t="s">
        <v>2944</v>
      </c>
      <c r="Q58" s="3871" t="s">
        <v>2944</v>
      </c>
      <c r="R58" s="3871" t="s">
        <v>2944</v>
      </c>
      <c r="S58" s="3871" t="s">
        <v>2944</v>
      </c>
      <c r="T58" s="3871" t="s">
        <v>2944</v>
      </c>
      <c r="U58" s="3871" t="s">
        <v>2944</v>
      </c>
      <c r="V58" s="3871" t="s">
        <v>2944</v>
      </c>
      <c r="W58" s="3871" t="s">
        <v>2944</v>
      </c>
      <c r="X58" s="3871" t="s">
        <v>2944</v>
      </c>
      <c r="Y58" s="3871" t="s">
        <v>2944</v>
      </c>
      <c r="Z58" t="n" s="3871">
        <v>0.0</v>
      </c>
      <c r="AA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s="3871" t="n">
        <v>3641.5668906666665</v>
      </c>
      <c r="I59" s="3871" t="n">
        <v>3565.3127666666664</v>
      </c>
      <c r="J59" s="3871" t="n">
        <v>3492.9675960000004</v>
      </c>
      <c r="K59" s="3871" t="n">
        <v>3500.2071666666666</v>
      </c>
      <c r="L59" s="3871" t="n">
        <v>3529.841504</v>
      </c>
      <c r="M59" s="3871" t="n">
        <v>6081.04773534414</v>
      </c>
      <c r="N59" s="3871" t="n">
        <v>6806.446577956702</v>
      </c>
      <c r="O59" s="3871" t="n">
        <v>4289.1559923040795</v>
      </c>
      <c r="P59" s="3871" t="n">
        <v>6163.6748438290215</v>
      </c>
      <c r="Q59" s="3871" t="n">
        <v>6340.427550112623</v>
      </c>
      <c r="R59" s="3871" t="n">
        <v>7374.007633333334</v>
      </c>
      <c r="S59" s="3871" t="n">
        <v>7383.606265333333</v>
      </c>
      <c r="T59" s="3871" t="n">
        <v>8074.6102257808</v>
      </c>
      <c r="U59" s="3871" t="n">
        <v>8286.788525187414</v>
      </c>
      <c r="V59" s="3871" t="n">
        <v>10832.187465115327</v>
      </c>
      <c r="W59" s="3871" t="n">
        <v>11857.29739197812</v>
      </c>
      <c r="X59" s="3871" t="n">
        <v>12220.290629075413</v>
      </c>
      <c r="Y59" s="3871" t="n">
        <v>12487.040859099208</v>
      </c>
      <c r="Z59" t="n" s="3871">
        <v>399.716043431</v>
      </c>
      <c r="AA59" s="411"/>
    </row>
    <row r="60" spans="1:35" ht="13.5" x14ac:dyDescent="0.2">
      <c r="A60" s="2084" t="s">
        <v>66</v>
      </c>
      <c r="B60" s="3871" t="s">
        <v>2944</v>
      </c>
      <c r="C60" s="3871" t="s">
        <v>2944</v>
      </c>
      <c r="D60" s="3871" t="s">
        <v>2944</v>
      </c>
      <c r="E60" s="3871" t="s">
        <v>2944</v>
      </c>
      <c r="F60" s="3871" t="s">
        <v>2944</v>
      </c>
      <c r="G60" s="3871" t="s">
        <v>2944</v>
      </c>
      <c r="H60" s="3871" t="s">
        <v>2944</v>
      </c>
      <c r="I60" s="3871" t="s">
        <v>2944</v>
      </c>
      <c r="J60" s="3871" t="s">
        <v>2944</v>
      </c>
      <c r="K60" s="3871" t="s">
        <v>2944</v>
      </c>
      <c r="L60" s="3871" t="s">
        <v>2944</v>
      </c>
      <c r="M60" s="3871" t="s">
        <v>2944</v>
      </c>
      <c r="N60" s="3871" t="s">
        <v>2944</v>
      </c>
      <c r="O60" s="3871" t="s">
        <v>2944</v>
      </c>
      <c r="P60" s="3871" t="s">
        <v>2944</v>
      </c>
      <c r="Q60" s="3871" t="s">
        <v>2944</v>
      </c>
      <c r="R60" s="3871" t="s">
        <v>1185</v>
      </c>
      <c r="S60" s="3871" t="s">
        <v>2944</v>
      </c>
      <c r="T60" s="3871" t="s">
        <v>2944</v>
      </c>
      <c r="U60" s="3871" t="s">
        <v>2944</v>
      </c>
      <c r="V60" s="3871" t="s">
        <v>2944</v>
      </c>
      <c r="W60" s="3871" t="s">
        <v>2944</v>
      </c>
      <c r="X60" s="3871" t="s">
        <v>2944</v>
      </c>
      <c r="Y60" s="3871" t="s">
        <v>2944</v>
      </c>
      <c r="Z60" t="n" s="3871">
        <v>0.0</v>
      </c>
      <c r="AA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s="3871" t="n">
        <v>7330.032989741255</v>
      </c>
      <c r="I61" s="3871" t="n">
        <v>7586.642574127355</v>
      </c>
      <c r="J61" s="3871" t="n">
        <v>7863.436048167493</v>
      </c>
      <c r="K61" s="3871" t="n">
        <v>8145.356574168542</v>
      </c>
      <c r="L61" s="3871" t="n">
        <v>8438.12544632649</v>
      </c>
      <c r="M61" s="3871" t="n">
        <v>8688.725199532077</v>
      </c>
      <c r="N61" s="3871" t="n">
        <v>9011.960109622809</v>
      </c>
      <c r="O61" s="3871" t="n">
        <v>9325.031084940447</v>
      </c>
      <c r="P61" s="3871" t="n">
        <v>9643.608868448537</v>
      </c>
      <c r="Q61" s="3871" t="n">
        <v>9940.83371115051</v>
      </c>
      <c r="R61" s="3871" t="n">
        <v>10244.305055640509</v>
      </c>
      <c r="S61" s="3871" t="n">
        <v>10535.725174695508</v>
      </c>
      <c r="T61" s="3871" t="n">
        <v>10780.80949354676</v>
      </c>
      <c r="U61" s="3871" t="n">
        <v>11039.45204775426</v>
      </c>
      <c r="V61" s="3871" t="n">
        <v>11277.372762676758</v>
      </c>
      <c r="W61" s="3871" t="n">
        <v>11472.95470168176</v>
      </c>
      <c r="X61" s="3871" t="n">
        <v>11658.363041746758</v>
      </c>
      <c r="Y61" s="3871" t="n">
        <v>11832.554700999259</v>
      </c>
      <c r="Z61" t="n" s="3871">
        <v>137.263063269668</v>
      </c>
      <c r="AA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t="s" s="3872">
        <v>1185</v>
      </c>
      <c r="AA62" s="144"/>
    </row>
    <row r="63" spans="1:35" ht="18.75" customHeight="1" x14ac:dyDescent="0.2">
      <c r="A63" s="2084" t="s">
        <v>1212</v>
      </c>
      <c r="B63" s="3871" t="s">
        <v>2946</v>
      </c>
      <c r="C63" s="3871" t="s">
        <v>2946</v>
      </c>
      <c r="D63" s="3871" t="s">
        <v>2946</v>
      </c>
      <c r="E63" s="3871" t="s">
        <v>2946</v>
      </c>
      <c r="F63" s="3871" t="s">
        <v>2946</v>
      </c>
      <c r="G63" s="3871" t="s">
        <v>2946</v>
      </c>
      <c r="H63" s="3871" t="s">
        <v>2946</v>
      </c>
      <c r="I63" s="3871" t="s">
        <v>2946</v>
      </c>
      <c r="J63" s="3871" t="s">
        <v>2946</v>
      </c>
      <c r="K63" s="3871" t="s">
        <v>2946</v>
      </c>
      <c r="L63" s="3871" t="s">
        <v>2946</v>
      </c>
      <c r="M63" s="3871" t="s">
        <v>2946</v>
      </c>
      <c r="N63" s="3871" t="s">
        <v>2946</v>
      </c>
      <c r="O63" s="3871" t="s">
        <v>2946</v>
      </c>
      <c r="P63" s="3871" t="s">
        <v>2946</v>
      </c>
      <c r="Q63" s="3871" t="s">
        <v>2946</v>
      </c>
      <c r="R63" s="3871" t="s">
        <v>2946</v>
      </c>
      <c r="S63" s="3871" t="s">
        <v>2946</v>
      </c>
      <c r="T63" s="3871" t="s">
        <v>2946</v>
      </c>
      <c r="U63" s="3871" t="s">
        <v>2946</v>
      </c>
      <c r="V63" s="3871" t="s">
        <v>2946</v>
      </c>
      <c r="W63" s="3871" t="s">
        <v>2946</v>
      </c>
      <c r="X63" s="3871" t="s">
        <v>2946</v>
      </c>
      <c r="Y63" s="3871" t="s">
        <v>2946</v>
      </c>
      <c r="Z63" t="n" s="3871">
        <v>0.0</v>
      </c>
      <c r="AA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s="3875" t="n">
        <v>61391.276629938286</v>
      </c>
      <c r="I64" s="3875" t="n">
        <v>63024.74473091441</v>
      </c>
      <c r="J64" s="3875" t="n">
        <v>61623.52158007352</v>
      </c>
      <c r="K64" s="3875" t="n">
        <v>61163.62844973347</v>
      </c>
      <c r="L64" s="3875" t="n">
        <v>61663.70427997443</v>
      </c>
      <c r="M64" s="3875" t="n">
        <v>58365.1104756304</v>
      </c>
      <c r="N64" s="3875" t="n">
        <v>59968.17220879869</v>
      </c>
      <c r="O64" s="3875" t="n">
        <v>59004.668193855985</v>
      </c>
      <c r="P64" s="3875" t="n">
        <v>61756.13889387259</v>
      </c>
      <c r="Q64" s="3875" t="n">
        <v>60132.085043426785</v>
      </c>
      <c r="R64" s="3875" t="n">
        <v>60277.82173918882</v>
      </c>
      <c r="S64" s="3875" t="n">
        <v>59641.57445141031</v>
      </c>
      <c r="T64" s="3875" t="n">
        <v>58553.641165861976</v>
      </c>
      <c r="U64" s="3875" t="n">
        <v>57248.08074328457</v>
      </c>
      <c r="V64" s="3875" t="n">
        <v>51470.65628421351</v>
      </c>
      <c r="W64" s="3875" t="n">
        <v>52068.80417616107</v>
      </c>
      <c r="X64" s="3875" t="n">
        <v>50191.34193033594</v>
      </c>
      <c r="Y64" s="3875" t="n">
        <v>46757.50538790518</v>
      </c>
      <c r="Z64" t="n" s="3875">
        <v>-45.260435572796</v>
      </c>
      <c r="AA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s="3875" t="n">
        <v>55222.35791161069</v>
      </c>
      <c r="I65" s="3875" t="n">
        <v>60557.7799555201</v>
      </c>
      <c r="J65" s="3875" t="n">
        <v>58888.767043875974</v>
      </c>
      <c r="K65" s="3875" t="n">
        <v>57213.23644840801</v>
      </c>
      <c r="L65" s="3875" t="n">
        <v>59655.5277735074</v>
      </c>
      <c r="M65" s="3875" t="n">
        <v>57218.04915252688</v>
      </c>
      <c r="N65" s="3875" t="n">
        <v>57249.75078063993</v>
      </c>
      <c r="O65" s="3875" t="n">
        <v>56782.47044980904</v>
      </c>
      <c r="P65" s="3875" t="n">
        <v>57301.481718580486</v>
      </c>
      <c r="Q65" s="3875" t="n">
        <v>56619.96756578816</v>
      </c>
      <c r="R65" s="3875" t="n">
        <v>54377.39809687054</v>
      </c>
      <c r="S65" s="3875" t="n">
        <v>55914.6223993021</v>
      </c>
      <c r="T65" s="3875" t="n">
        <v>54425.48424190823</v>
      </c>
      <c r="U65" s="3875" t="n">
        <v>51282.548761795115</v>
      </c>
      <c r="V65" s="3875" t="n">
        <v>46970.959352394726</v>
      </c>
      <c r="W65" s="3875" t="n">
        <v>47457.89248523976</v>
      </c>
      <c r="X65" s="3875" t="n">
        <v>45861.869037354394</v>
      </c>
      <c r="Y65" s="3875" t="n">
        <v>41573.21446103057</v>
      </c>
      <c r="Z65" t="n" s="3875">
        <v>-50.199730823927</v>
      </c>
      <c r="AA65" s="144"/>
    </row>
    <row r="66" spans="1:35" ht="13.5" x14ac:dyDescent="0.2">
      <c r="A66" s="2273" t="s">
        <v>1216</v>
      </c>
      <c r="B66" s="3875" t="s">
        <v>2943</v>
      </c>
      <c r="C66" s="3875" t="s">
        <v>2943</v>
      </c>
      <c r="D66" s="3875" t="s">
        <v>2943</v>
      </c>
      <c r="E66" s="3875" t="s">
        <v>2943</v>
      </c>
      <c r="F66" s="3875" t="s">
        <v>2943</v>
      </c>
      <c r="G66" s="3875" t="s">
        <v>2943</v>
      </c>
      <c r="H66" s="3875" t="s">
        <v>2943</v>
      </c>
      <c r="I66" s="3875" t="s">
        <v>2943</v>
      </c>
      <c r="J66" s="3875" t="s">
        <v>2943</v>
      </c>
      <c r="K66" s="3875" t="s">
        <v>2943</v>
      </c>
      <c r="L66" s="3875" t="s">
        <v>2943</v>
      </c>
      <c r="M66" s="3875" t="s">
        <v>2943</v>
      </c>
      <c r="N66" s="3875" t="s">
        <v>2943</v>
      </c>
      <c r="O66" s="3875" t="s">
        <v>2943</v>
      </c>
      <c r="P66" s="3875" t="s">
        <v>2943</v>
      </c>
      <c r="Q66" s="3875" t="s">
        <v>2943</v>
      </c>
      <c r="R66" s="3875" t="s">
        <v>2943</v>
      </c>
      <c r="S66" s="3875" t="s">
        <v>2943</v>
      </c>
      <c r="T66" s="3875" t="s">
        <v>2943</v>
      </c>
      <c r="U66" s="3875" t="s">
        <v>2943</v>
      </c>
      <c r="V66" s="3875" t="s">
        <v>2943</v>
      </c>
      <c r="W66" s="3875" t="s">
        <v>2943</v>
      </c>
      <c r="X66" s="3875" t="s">
        <v>2943</v>
      </c>
      <c r="Y66" s="3875" t="s">
        <v>2943</v>
      </c>
      <c r="Z66" t="n" s="3875">
        <v>0.0</v>
      </c>
      <c r="AA66" s="144"/>
    </row>
    <row r="67" spans="1:35" ht="13.5" x14ac:dyDescent="0.2">
      <c r="A67" s="2273" t="s">
        <v>1218</v>
      </c>
      <c r="B67" s="3875" t="s">
        <v>2943</v>
      </c>
      <c r="C67" s="3875" t="s">
        <v>2943</v>
      </c>
      <c r="D67" s="3875" t="s">
        <v>2943</v>
      </c>
      <c r="E67" s="3875" t="s">
        <v>2943</v>
      </c>
      <c r="F67" s="3875" t="s">
        <v>2943</v>
      </c>
      <c r="G67" s="3875" t="s">
        <v>2943</v>
      </c>
      <c r="H67" s="3875" t="s">
        <v>2943</v>
      </c>
      <c r="I67" s="3875" t="s">
        <v>2943</v>
      </c>
      <c r="J67" s="3875" t="s">
        <v>2943</v>
      </c>
      <c r="K67" s="3875" t="s">
        <v>2943</v>
      </c>
      <c r="L67" s="3875" t="s">
        <v>2943</v>
      </c>
      <c r="M67" s="3875" t="s">
        <v>2943</v>
      </c>
      <c r="N67" s="3875" t="s">
        <v>2943</v>
      </c>
      <c r="O67" s="3875" t="s">
        <v>2943</v>
      </c>
      <c r="P67" s="3875" t="s">
        <v>2943</v>
      </c>
      <c r="Q67" s="3875" t="s">
        <v>2943</v>
      </c>
      <c r="R67" s="3875" t="s">
        <v>2943</v>
      </c>
      <c r="S67" s="3875" t="s">
        <v>2943</v>
      </c>
      <c r="T67" s="3875" t="s">
        <v>2943</v>
      </c>
      <c r="U67" s="3875" t="s">
        <v>2943</v>
      </c>
      <c r="V67" s="3875" t="s">
        <v>2943</v>
      </c>
      <c r="W67" s="3875" t="s">
        <v>2943</v>
      </c>
      <c r="X67" s="3875" t="s">
        <v>2943</v>
      </c>
      <c r="Y67" s="3875" t="s">
        <v>2943</v>
      </c>
      <c r="Z67" t="n" s="3875">
        <v>0.0</v>
      </c>
      <c r="AA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sheetData>
  <sheetProtection password="A754" sheet="true" scenarios="true" objects="true"/>
  <mergeCells count="3">
    <mergeCell ref="A5:A6"/>
    <mergeCell ref="A69:B69"/>
    <mergeCell ref="B6:Y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75">
        <v>1194</v>
      </c>
      <c r="AA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c r="AA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s="3875" t="n">
        <v>163.12195484018224</v>
      </c>
      <c r="I7" s="3875" t="n">
        <v>167.81253060459713</v>
      </c>
      <c r="J7" s="3875" t="n">
        <v>162.23636096607189</v>
      </c>
      <c r="K7" s="3875" t="n">
        <v>154.65480839992546</v>
      </c>
      <c r="L7" s="3875" t="n">
        <v>150.5472070895563</v>
      </c>
      <c r="M7" s="3875" t="n">
        <v>150.13836692314172</v>
      </c>
      <c r="N7" s="3875" t="n">
        <v>148.80157501254587</v>
      </c>
      <c r="O7" s="3875" t="n">
        <v>139.84092365181894</v>
      </c>
      <c r="P7" s="3875" t="n">
        <v>143.07697087867666</v>
      </c>
      <c r="Q7" s="3875" t="n">
        <v>131.87056418645128</v>
      </c>
      <c r="R7" s="3875" t="n">
        <v>123.76464384034891</v>
      </c>
      <c r="S7" s="3875" t="n">
        <v>121.95222270102155</v>
      </c>
      <c r="T7" s="3875" t="n">
        <v>112.10292461994923</v>
      </c>
      <c r="U7" s="3875" t="n">
        <v>106.46365688884046</v>
      </c>
      <c r="V7" s="3875" t="n">
        <v>101.77097879047712</v>
      </c>
      <c r="W7" s="3875" t="n">
        <v>104.9852260529972</v>
      </c>
      <c r="X7" s="3875" t="n">
        <v>104.51129944739833</v>
      </c>
      <c r="Y7" s="3875" t="n">
        <v>101.23971647635973</v>
      </c>
      <c r="Z7" t="n" s="3875">
        <v>-49.558380763171</v>
      </c>
      <c r="AA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s="3875" t="n">
        <v>20.41103041991452</v>
      </c>
      <c r="I8" s="3875" t="n">
        <v>20.95042713978893</v>
      </c>
      <c r="J8" s="3875" t="n">
        <v>20.20781713197162</v>
      </c>
      <c r="K8" s="3875" t="n">
        <v>15.77774559435553</v>
      </c>
      <c r="L8" s="3875" t="n">
        <v>15.98924054959866</v>
      </c>
      <c r="M8" s="3875" t="n">
        <v>21.92152834688696</v>
      </c>
      <c r="N8" s="3875" t="n">
        <v>23.90897677279407</v>
      </c>
      <c r="O8" s="3875" t="n">
        <v>17.33132904910866</v>
      </c>
      <c r="P8" s="3875" t="n">
        <v>22.47005597586881</v>
      </c>
      <c r="Q8" s="3875" t="n">
        <v>20.76756092735607</v>
      </c>
      <c r="R8" s="3875" t="n">
        <v>20.3912354196919</v>
      </c>
      <c r="S8" s="3875" t="n">
        <v>20.71584763535556</v>
      </c>
      <c r="T8" s="3875" t="n">
        <v>20.23023828266872</v>
      </c>
      <c r="U8" s="3875" t="n">
        <v>18.22778515540474</v>
      </c>
      <c r="V8" s="3875" t="n">
        <v>23.61395225619363</v>
      </c>
      <c r="W8" s="3875" t="n">
        <v>26.04645545783408</v>
      </c>
      <c r="X8" s="3875" t="n">
        <v>29.04129317189934</v>
      </c>
      <c r="Y8" s="3875" t="n">
        <v>30.49321933041738</v>
      </c>
      <c r="Z8" t="n" s="3875">
        <v>-33.01709846549</v>
      </c>
      <c r="AA8" s="411"/>
    </row>
    <row r="9" spans="1:35" x14ac:dyDescent="0.2">
      <c r="A9" s="2088" t="s">
        <v>1071</v>
      </c>
      <c r="B9" s="3871" t="n">
        <v>0.50928102842772</v>
      </c>
      <c r="C9" s="3871" t="n">
        <v>0.379591409</v>
      </c>
      <c r="D9" s="3871" t="n">
        <v>0.4622776415</v>
      </c>
      <c r="E9" s="3871" t="n">
        <v>0.4899617505</v>
      </c>
      <c r="F9" s="3871" t="n">
        <v>0.5283730435</v>
      </c>
      <c r="G9" s="3871" t="n">
        <v>0.5148846835</v>
      </c>
      <c r="H9" s="3871" t="n">
        <v>0.5012989855</v>
      </c>
      <c r="I9" s="3871" t="n">
        <v>0.4961499905</v>
      </c>
      <c r="J9" s="3871" t="n">
        <v>0.543175676</v>
      </c>
      <c r="K9" s="3871" t="n">
        <v>0.55622407275548</v>
      </c>
      <c r="L9" s="3871" t="n">
        <v>0.53771639557121</v>
      </c>
      <c r="M9" s="3871" t="n">
        <v>0.4736669045</v>
      </c>
      <c r="N9" s="3871" t="n">
        <v>0.482048556</v>
      </c>
      <c r="O9" s="3871" t="n">
        <v>0.405805573</v>
      </c>
      <c r="P9" s="3871" t="n">
        <v>0.4383413415</v>
      </c>
      <c r="Q9" s="3871" t="n">
        <v>0.595684312</v>
      </c>
      <c r="R9" s="3871" t="n">
        <v>0.95297970722486</v>
      </c>
      <c r="S9" s="3871" t="n">
        <v>0.86105368710288</v>
      </c>
      <c r="T9" s="3871" t="n">
        <v>0.97225784205104</v>
      </c>
      <c r="U9" s="3871" t="n">
        <v>1.1302954401692</v>
      </c>
      <c r="V9" s="3871" t="n">
        <v>1.17738828038034</v>
      </c>
      <c r="W9" s="3871" t="n">
        <v>1.20559358637466</v>
      </c>
      <c r="X9" s="3871" t="n">
        <v>0.97573185707503</v>
      </c>
      <c r="Y9" s="3871" t="n">
        <v>0.8632679071602</v>
      </c>
      <c r="Z9" t="n" s="3871">
        <v>69.507179528232</v>
      </c>
      <c r="AA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s="3871" t="n">
        <v>0.2771083120099</v>
      </c>
      <c r="I10" s="3871" t="n">
        <v>0.28759144462797</v>
      </c>
      <c r="J10" s="3871" t="n">
        <v>0.23862908174632</v>
      </c>
      <c r="K10" s="3871" t="n">
        <v>0.21208041095057</v>
      </c>
      <c r="L10" s="3871" t="n">
        <v>0.2216890797725</v>
      </c>
      <c r="M10" s="3871" t="n">
        <v>0.20300160773833</v>
      </c>
      <c r="N10" s="3871" t="n">
        <v>0.19994965287781</v>
      </c>
      <c r="O10" s="3871" t="n">
        <v>0.23116577867713</v>
      </c>
      <c r="P10" s="3871" t="n">
        <v>0.21526197655663</v>
      </c>
      <c r="Q10" s="3871" t="n">
        <v>0.229458221874</v>
      </c>
      <c r="R10" s="3871" t="n">
        <v>0.26484717891397</v>
      </c>
      <c r="S10" s="3871" t="n">
        <v>0.27992051933741</v>
      </c>
      <c r="T10" s="3871" t="n">
        <v>0.27602156642229</v>
      </c>
      <c r="U10" s="3871" t="n">
        <v>0.26759686331383</v>
      </c>
      <c r="V10" s="3871" t="n">
        <v>0.22171068638342</v>
      </c>
      <c r="W10" s="3871" t="n">
        <v>0.22275904952091</v>
      </c>
      <c r="X10" s="3871" t="n">
        <v>0.22923917499527</v>
      </c>
      <c r="Y10" s="3871" t="n">
        <v>0.18036924908434</v>
      </c>
      <c r="Z10" t="n" s="3871">
        <v>-71.843009125933</v>
      </c>
      <c r="AA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s="3871" t="n">
        <v>2.25273913309995</v>
      </c>
      <c r="I11" s="3871" t="n">
        <v>2.12778007404567</v>
      </c>
      <c r="J11" s="3871" t="n">
        <v>2.15952501863687</v>
      </c>
      <c r="K11" s="3871" t="n">
        <v>2.23102011868295</v>
      </c>
      <c r="L11" s="3871" t="n">
        <v>2.22188525593879</v>
      </c>
      <c r="M11" s="3871" t="n">
        <v>2.14871281506365</v>
      </c>
      <c r="N11" s="3871" t="n">
        <v>2.14907661617254</v>
      </c>
      <c r="O11" s="3871" t="n">
        <v>2.13942844516526</v>
      </c>
      <c r="P11" s="3871" t="n">
        <v>2.18682037241583</v>
      </c>
      <c r="Q11" s="3871" t="n">
        <v>2.10831189465456</v>
      </c>
      <c r="R11" s="3871" t="n">
        <v>2.09325310416428</v>
      </c>
      <c r="S11" s="3871" t="n">
        <v>1.89504565245875</v>
      </c>
      <c r="T11" s="3871" t="n">
        <v>1.79531480288582</v>
      </c>
      <c r="U11" s="3871" t="n">
        <v>1.70062954205282</v>
      </c>
      <c r="V11" s="3871" t="n">
        <v>1.5550400589436</v>
      </c>
      <c r="W11" s="3871" t="n">
        <v>1.32689580847565</v>
      </c>
      <c r="X11" s="3871" t="n">
        <v>1.15340968352802</v>
      </c>
      <c r="Y11" s="3871" t="n">
        <v>1.11647284523843</v>
      </c>
      <c r="Z11" t="n" s="3871">
        <v>-50.161367646127</v>
      </c>
      <c r="AA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s="3871" t="n">
        <v>17.37978425176467</v>
      </c>
      <c r="I12" s="3871" t="n">
        <v>18.03880589307529</v>
      </c>
      <c r="J12" s="3871" t="n">
        <v>17.26638761804843</v>
      </c>
      <c r="K12" s="3871" t="n">
        <v>12.77832125442653</v>
      </c>
      <c r="L12" s="3871" t="n">
        <v>13.00785008077616</v>
      </c>
      <c r="M12" s="3871" t="n">
        <v>19.09604728204498</v>
      </c>
      <c r="N12" s="3871" t="n">
        <v>21.07780221020372</v>
      </c>
      <c r="O12" s="3871" t="n">
        <v>14.55482951472627</v>
      </c>
      <c r="P12" s="3871" t="n">
        <v>19.62953254785635</v>
      </c>
      <c r="Q12" s="3871" t="n">
        <v>17.83400676128751</v>
      </c>
      <c r="R12" s="3871" t="n">
        <v>17.08005569184879</v>
      </c>
      <c r="S12" s="3871" t="n">
        <v>17.67975340074812</v>
      </c>
      <c r="T12" s="3871" t="n">
        <v>17.18656969560117</v>
      </c>
      <c r="U12" s="3871" t="n">
        <v>15.12918876278789</v>
      </c>
      <c r="V12" s="3871" t="n">
        <v>20.65973885477787</v>
      </c>
      <c r="W12" s="3871" t="n">
        <v>23.29113272344076</v>
      </c>
      <c r="X12" s="3871" t="n">
        <v>26.68278764517682</v>
      </c>
      <c r="Y12" s="3871" t="n">
        <v>28.33298457545969</v>
      </c>
      <c r="Z12" t="n" s="3871">
        <v>-32.754649095765</v>
      </c>
      <c r="AA12" s="411"/>
    </row>
    <row r="13" spans="1:35" x14ac:dyDescent="0.2">
      <c r="A13" s="2088" t="s">
        <v>1075</v>
      </c>
      <c r="B13" s="3871" t="n">
        <v>9.973754E-5</v>
      </c>
      <c r="C13" s="3871" t="n">
        <v>9.973754E-5</v>
      </c>
      <c r="D13" s="3871" t="n">
        <v>9.973754E-5</v>
      </c>
      <c r="E13" s="3871" t="n">
        <v>9.973754E-5</v>
      </c>
      <c r="F13" s="3871" t="n">
        <v>9.973754E-5</v>
      </c>
      <c r="G13" s="3871" t="n">
        <v>9.973754E-5</v>
      </c>
      <c r="H13" s="3871" t="n">
        <v>9.973754E-5</v>
      </c>
      <c r="I13" s="3871" t="n">
        <v>9.973754E-5</v>
      </c>
      <c r="J13" s="3871" t="n">
        <v>9.973754E-5</v>
      </c>
      <c r="K13" s="3871" t="n">
        <v>9.973754E-5</v>
      </c>
      <c r="L13" s="3871" t="n">
        <v>9.973754E-5</v>
      </c>
      <c r="M13" s="3871" t="n">
        <v>9.973754E-5</v>
      </c>
      <c r="N13" s="3871" t="n">
        <v>9.973754E-5</v>
      </c>
      <c r="O13" s="3871" t="n">
        <v>9.973754E-5</v>
      </c>
      <c r="P13" s="3871" t="n">
        <v>9.973754E-5</v>
      </c>
      <c r="Q13" s="3871" t="n">
        <v>9.973754E-5</v>
      </c>
      <c r="R13" s="3871" t="n">
        <v>9.973754E-5</v>
      </c>
      <c r="S13" s="3871" t="n">
        <v>7.43757084E-5</v>
      </c>
      <c r="T13" s="3871" t="n">
        <v>7.43757084E-5</v>
      </c>
      <c r="U13" s="3871" t="n">
        <v>7.4547081E-5</v>
      </c>
      <c r="V13" s="3871" t="n">
        <v>7.43757084E-5</v>
      </c>
      <c r="W13" s="3871" t="n">
        <v>7.42900221E-5</v>
      </c>
      <c r="X13" s="3871" t="n">
        <v>1.248111242E-4</v>
      </c>
      <c r="Y13" s="3871" t="n">
        <v>1.2475347472E-4</v>
      </c>
      <c r="Z13" t="n" s="3871">
        <v>25.081764318631</v>
      </c>
      <c r="AA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s="3875" t="n">
        <v>142.71092442026773</v>
      </c>
      <c r="I14" s="3875" t="n">
        <v>146.8621034648082</v>
      </c>
      <c r="J14" s="3875" t="n">
        <v>142.02854383410025</v>
      </c>
      <c r="K14" s="3875" t="n">
        <v>138.87706280556992</v>
      </c>
      <c r="L14" s="3875" t="n">
        <v>134.55796653995765</v>
      </c>
      <c r="M14" s="3875" t="n">
        <v>128.21683857625476</v>
      </c>
      <c r="N14" s="3875" t="n">
        <v>124.8925982397518</v>
      </c>
      <c r="O14" s="3875" t="n">
        <v>122.50959460271027</v>
      </c>
      <c r="P14" s="3875" t="n">
        <v>120.60691490280786</v>
      </c>
      <c r="Q14" s="3875" t="n">
        <v>111.1030032590952</v>
      </c>
      <c r="R14" s="3875" t="n">
        <v>103.37340842065701</v>
      </c>
      <c r="S14" s="3875" t="n">
        <v>101.236375065666</v>
      </c>
      <c r="T14" s="3875" t="n">
        <v>91.87268633728053</v>
      </c>
      <c r="U14" s="3875" t="n">
        <v>88.23587173343572</v>
      </c>
      <c r="V14" s="3875" t="n">
        <v>78.15702653428347</v>
      </c>
      <c r="W14" s="3875" t="n">
        <v>78.93877059516312</v>
      </c>
      <c r="X14" s="3875" t="n">
        <v>75.47000627549899</v>
      </c>
      <c r="Y14" s="3875" t="n">
        <v>70.74649714594236</v>
      </c>
      <c r="Z14" t="n" s="3875">
        <v>-54.410872796315</v>
      </c>
      <c r="AA14" s="411"/>
    </row>
    <row r="15" spans="1:35" x14ac:dyDescent="0.2">
      <c r="A15" s="2088" t="s">
        <v>1076</v>
      </c>
      <c r="B15" s="3871" t="n">
        <v>63.955126</v>
      </c>
      <c r="C15" s="3871" t="n">
        <v>42.183286</v>
      </c>
      <c r="D15" s="3871" t="n">
        <v>40.19913</v>
      </c>
      <c r="E15" s="3871" t="n">
        <v>29.63521</v>
      </c>
      <c r="F15" s="3871" t="n">
        <v>24.47929</v>
      </c>
      <c r="G15" s="3871" t="n">
        <v>25.80211</v>
      </c>
      <c r="H15" s="3871" t="n">
        <v>22.307804</v>
      </c>
      <c r="I15" s="3871" t="n">
        <v>22.958794</v>
      </c>
      <c r="J15" s="3871" t="n">
        <v>21.769908</v>
      </c>
      <c r="K15" s="3871" t="n">
        <v>20.649534</v>
      </c>
      <c r="L15" s="3871" t="n">
        <v>18.995505</v>
      </c>
      <c r="M15" s="3871" t="n">
        <v>18.830484</v>
      </c>
      <c r="N15" s="3871" t="n">
        <v>15.551571</v>
      </c>
      <c r="O15" s="3871" t="n">
        <v>16.773919</v>
      </c>
      <c r="P15" s="3871" t="n">
        <v>15.350035</v>
      </c>
      <c r="Q15" s="3871" t="n">
        <v>8.248236</v>
      </c>
      <c r="R15" s="3871" t="n">
        <v>3.228462</v>
      </c>
      <c r="S15" s="3871" t="n">
        <v>3.05658891</v>
      </c>
      <c r="T15" s="3871" t="n">
        <v>3.03317777</v>
      </c>
      <c r="U15" s="3871" t="n">
        <v>2.90952726</v>
      </c>
      <c r="V15" s="3871" t="n">
        <v>2.43805228</v>
      </c>
      <c r="W15" s="3871" t="n">
        <v>2.32935092</v>
      </c>
      <c r="X15" s="3871" t="n">
        <v>1.84711565</v>
      </c>
      <c r="Y15" s="3871" t="n">
        <v>1.88383383</v>
      </c>
      <c r="Z15" t="n" s="3871">
        <v>-97.054444345868</v>
      </c>
      <c r="AA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s="3871" t="n">
        <v>120.40312042026773</v>
      </c>
      <c r="I16" s="3871" t="n">
        <v>123.90330946480819</v>
      </c>
      <c r="J16" s="3871" t="n">
        <v>120.25863583410026</v>
      </c>
      <c r="K16" s="3871" t="n">
        <v>118.22752880556993</v>
      </c>
      <c r="L16" s="3871" t="n">
        <v>115.56246153995767</v>
      </c>
      <c r="M16" s="3871" t="n">
        <v>109.38635457625475</v>
      </c>
      <c r="N16" s="3871" t="n">
        <v>109.3410272397518</v>
      </c>
      <c r="O16" s="3871" t="n">
        <v>105.73567560271027</v>
      </c>
      <c r="P16" s="3871" t="n">
        <v>105.25687990280785</v>
      </c>
      <c r="Q16" s="3871" t="n">
        <v>102.8547672590952</v>
      </c>
      <c r="R16" s="3871" t="n">
        <v>100.144946420657</v>
      </c>
      <c r="S16" s="3871" t="n">
        <v>98.179786155666</v>
      </c>
      <c r="T16" s="3871" t="n">
        <v>88.83950856728052</v>
      </c>
      <c r="U16" s="3871" t="n">
        <v>85.32634447343573</v>
      </c>
      <c r="V16" s="3871" t="n">
        <v>75.71897425428348</v>
      </c>
      <c r="W16" s="3871" t="n">
        <v>76.60941967516312</v>
      </c>
      <c r="X16" s="3871" t="n">
        <v>73.622890625499</v>
      </c>
      <c r="Y16" s="3871" t="n">
        <v>68.86266331594236</v>
      </c>
      <c r="Z16" t="n" s="3871">
        <v>-24.515622639998</v>
      </c>
      <c r="AA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t="s" s="3872">
        <v>1185</v>
      </c>
      <c r="AA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s="3875" t="n">
        <v>1.07184980549471</v>
      </c>
      <c r="I18" s="3875" t="n">
        <v>1.07951480918889</v>
      </c>
      <c r="J18" s="3875" t="n">
        <v>1.0967431084247</v>
      </c>
      <c r="K18" s="3875" t="n">
        <v>1.16327556710832</v>
      </c>
      <c r="L18" s="3875" t="n">
        <v>1.13390387847269</v>
      </c>
      <c r="M18" s="3875" t="n">
        <v>1.33012045080164</v>
      </c>
      <c r="N18" s="3875" t="n">
        <v>1.29589657022481</v>
      </c>
      <c r="O18" s="3875" t="n">
        <v>1.3202486002924</v>
      </c>
      <c r="P18" s="3875" t="n">
        <v>1.27974172405441</v>
      </c>
      <c r="Q18" s="3875" t="n">
        <v>1.35169329209748</v>
      </c>
      <c r="R18" s="3875" t="n">
        <v>2.00301327501805</v>
      </c>
      <c r="S18" s="3875" t="n">
        <v>1.95629819624221</v>
      </c>
      <c r="T18" s="3875" t="n">
        <v>2.18083629155076</v>
      </c>
      <c r="U18" s="3875" t="n">
        <v>2.0430702617271</v>
      </c>
      <c r="V18" s="3875" t="n">
        <v>1.89505931148817</v>
      </c>
      <c r="W18" s="3875" t="n">
        <v>2.0206479201881</v>
      </c>
      <c r="X18" s="3875" t="n">
        <v>1.9983198358912</v>
      </c>
      <c r="Y18" s="3875" t="n">
        <v>1.69061545316713</v>
      </c>
      <c r="Z18" t="n" s="3875">
        <v>34.025487832094</v>
      </c>
      <c r="AA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t="s" s="3872">
        <v>1185</v>
      </c>
      <c r="AA19" s="411"/>
    </row>
    <row r="20" spans="1:35" x14ac:dyDescent="0.2">
      <c r="A20" s="2078" t="s">
        <v>1079</v>
      </c>
      <c r="B20" s="3871" t="n">
        <v>0.815910066</v>
      </c>
      <c r="C20" s="3871" t="n">
        <v>0.709099162</v>
      </c>
      <c r="D20" s="3871" t="n">
        <v>0.767326142</v>
      </c>
      <c r="E20" s="3871" t="n">
        <v>0.847683526</v>
      </c>
      <c r="F20" s="3871" t="n">
        <v>0.835027734</v>
      </c>
      <c r="G20" s="3871" t="n">
        <v>0.831165562</v>
      </c>
      <c r="H20" s="3871" t="n">
        <v>0.820483402</v>
      </c>
      <c r="I20" s="3871" t="n">
        <v>0.837803388</v>
      </c>
      <c r="J20" s="3871" t="n">
        <v>0.907472544</v>
      </c>
      <c r="K20" s="3871" t="n">
        <v>0.955521512</v>
      </c>
      <c r="L20" s="3871" t="n">
        <v>0.910803226</v>
      </c>
      <c r="M20" s="3871" t="n">
        <v>1.106205046</v>
      </c>
      <c r="N20" s="3871" t="n">
        <v>1.088848074</v>
      </c>
      <c r="O20" s="3871" t="n">
        <v>1.105146846</v>
      </c>
      <c r="P20" s="3871" t="n">
        <v>1.06870936</v>
      </c>
      <c r="Q20" s="3871" t="n">
        <v>1.1325664062</v>
      </c>
      <c r="R20" s="3871" t="n">
        <v>1.791501944</v>
      </c>
      <c r="S20" s="3871" t="n">
        <v>1.7446167094</v>
      </c>
      <c r="T20" s="3871" t="n">
        <v>1.9575344516</v>
      </c>
      <c r="U20" s="3871" t="n">
        <v>1.829748988</v>
      </c>
      <c r="V20" s="3871" t="n">
        <v>1.7057596268</v>
      </c>
      <c r="W20" s="3871" t="n">
        <v>1.7982801836</v>
      </c>
      <c r="X20" s="3871" t="n">
        <v>1.777511762</v>
      </c>
      <c r="Y20" s="3871" t="n">
        <v>1.48127765412043</v>
      </c>
      <c r="Z20" t="n" s="3871">
        <v>81.549133396821</v>
      </c>
      <c r="AA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s="3871" t="n">
        <v>0.25136640349471</v>
      </c>
      <c r="I21" s="3871" t="n">
        <v>0.24171142118889</v>
      </c>
      <c r="J21" s="3871" t="n">
        <v>0.1892705644247</v>
      </c>
      <c r="K21" s="3871" t="n">
        <v>0.20775405510832</v>
      </c>
      <c r="L21" s="3871" t="n">
        <v>0.22310065247269</v>
      </c>
      <c r="M21" s="3871" t="n">
        <v>0.22391540480164</v>
      </c>
      <c r="N21" s="3871" t="n">
        <v>0.20704849622481</v>
      </c>
      <c r="O21" s="3871" t="n">
        <v>0.2151017542924</v>
      </c>
      <c r="P21" s="3871" t="n">
        <v>0.21103236405441</v>
      </c>
      <c r="Q21" s="3871" t="n">
        <v>0.21912688589748</v>
      </c>
      <c r="R21" s="3871" t="n">
        <v>0.21151133101805</v>
      </c>
      <c r="S21" s="3871" t="n">
        <v>0.21168148684221</v>
      </c>
      <c r="T21" s="3871" t="n">
        <v>0.22330183995076</v>
      </c>
      <c r="U21" s="3871" t="n">
        <v>0.2133212737271</v>
      </c>
      <c r="V21" s="3871" t="n">
        <v>0.18929968468817</v>
      </c>
      <c r="W21" s="3871" t="n">
        <v>0.2223677365881</v>
      </c>
      <c r="X21" s="3871" t="n">
        <v>0.2208080738912</v>
      </c>
      <c r="Y21" s="3871" t="n">
        <v>0.2093377990467</v>
      </c>
      <c r="Z21" t="n" s="3871">
        <v>-53.010945936191</v>
      </c>
      <c r="AA21" s="411"/>
    </row>
    <row r="22" spans="1:35" x14ac:dyDescent="0.2">
      <c r="A22" s="2091" t="s">
        <v>337</v>
      </c>
      <c r="B22" s="3871" t="s">
        <v>2972</v>
      </c>
      <c r="C22" s="3871" t="s">
        <v>2972</v>
      </c>
      <c r="D22" s="3871" t="s">
        <v>2972</v>
      </c>
      <c r="E22" s="3871" t="s">
        <v>2972</v>
      </c>
      <c r="F22" s="3871" t="s">
        <v>2972</v>
      </c>
      <c r="G22" s="3871" t="s">
        <v>2972</v>
      </c>
      <c r="H22" s="3871" t="s">
        <v>2972</v>
      </c>
      <c r="I22" s="3871" t="s">
        <v>2972</v>
      </c>
      <c r="J22" s="3871" t="s">
        <v>2972</v>
      </c>
      <c r="K22" s="3871" t="s">
        <v>2972</v>
      </c>
      <c r="L22" s="3871" t="s">
        <v>2972</v>
      </c>
      <c r="M22" s="3871" t="s">
        <v>2972</v>
      </c>
      <c r="N22" s="3871" t="s">
        <v>2972</v>
      </c>
      <c r="O22" s="3871" t="s">
        <v>2972</v>
      </c>
      <c r="P22" s="3871" t="s">
        <v>2972</v>
      </c>
      <c r="Q22" s="3871" t="s">
        <v>2972</v>
      </c>
      <c r="R22" s="3871" t="s">
        <v>2972</v>
      </c>
      <c r="S22" s="3871" t="s">
        <v>2972</v>
      </c>
      <c r="T22" s="3871" t="s">
        <v>2972</v>
      </c>
      <c r="U22" s="3871" t="s">
        <v>2972</v>
      </c>
      <c r="V22" s="3871" t="s">
        <v>2972</v>
      </c>
      <c r="W22" s="3871" t="s">
        <v>2972</v>
      </c>
      <c r="X22" s="3871" t="s">
        <v>2972</v>
      </c>
      <c r="Y22" s="3871" t="s">
        <v>2972</v>
      </c>
      <c r="Z22" t="n" s="3871">
        <v>0.0</v>
      </c>
      <c r="AA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t="s" s="3872">
        <v>1185</v>
      </c>
      <c r="AA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t="s" s="3872">
        <v>1185</v>
      </c>
      <c r="AA24" s="411"/>
    </row>
    <row r="25" spans="1:35" x14ac:dyDescent="0.2">
      <c r="A25" s="2091" t="s">
        <v>1083</v>
      </c>
      <c r="B25" s="3871" t="s">
        <v>2944</v>
      </c>
      <c r="C25" s="3871" t="s">
        <v>2944</v>
      </c>
      <c r="D25" s="3871" t="s">
        <v>2944</v>
      </c>
      <c r="E25" s="3871" t="s">
        <v>2944</v>
      </c>
      <c r="F25" s="3871" t="s">
        <v>2944</v>
      </c>
      <c r="G25" s="3871" t="s">
        <v>2944</v>
      </c>
      <c r="H25" s="3871" t="s">
        <v>2944</v>
      </c>
      <c r="I25" s="3871" t="s">
        <v>2944</v>
      </c>
      <c r="J25" s="3871" t="s">
        <v>2944</v>
      </c>
      <c r="K25" s="3871" t="s">
        <v>2944</v>
      </c>
      <c r="L25" s="3871" t="s">
        <v>2944</v>
      </c>
      <c r="M25" s="3871" t="s">
        <v>2944</v>
      </c>
      <c r="N25" s="3871" t="s">
        <v>2944</v>
      </c>
      <c r="O25" s="3871" t="s">
        <v>2944</v>
      </c>
      <c r="P25" s="3871" t="s">
        <v>2944</v>
      </c>
      <c r="Q25" s="3871" t="s">
        <v>2944</v>
      </c>
      <c r="R25" s="3871" t="s">
        <v>2944</v>
      </c>
      <c r="S25" s="3871" t="s">
        <v>2944</v>
      </c>
      <c r="T25" s="3871" t="s">
        <v>2944</v>
      </c>
      <c r="U25" s="3871" t="s">
        <v>2944</v>
      </c>
      <c r="V25" s="3871" t="s">
        <v>2944</v>
      </c>
      <c r="W25" s="3871" t="s">
        <v>2944</v>
      </c>
      <c r="X25" s="3871" t="s">
        <v>2944</v>
      </c>
      <c r="Y25" s="3871" t="s">
        <v>2944</v>
      </c>
      <c r="Z25" t="n" s="3871">
        <v>0.0</v>
      </c>
      <c r="AA25" s="411"/>
    </row>
    <row r="26" spans="1:35" x14ac:dyDescent="0.2">
      <c r="A26" s="2078" t="s">
        <v>1113</v>
      </c>
      <c r="B26" s="3871" t="s">
        <v>2944</v>
      </c>
      <c r="C26" s="3871" t="s">
        <v>2944</v>
      </c>
      <c r="D26" s="3871" t="s">
        <v>2944</v>
      </c>
      <c r="E26" s="3871" t="s">
        <v>2944</v>
      </c>
      <c r="F26" s="3871" t="s">
        <v>2944</v>
      </c>
      <c r="G26" s="3871" t="s">
        <v>2944</v>
      </c>
      <c r="H26" s="3871" t="s">
        <v>2944</v>
      </c>
      <c r="I26" s="3871" t="s">
        <v>2944</v>
      </c>
      <c r="J26" s="3871" t="s">
        <v>2944</v>
      </c>
      <c r="K26" s="3871" t="s">
        <v>2944</v>
      </c>
      <c r="L26" s="3871" t="s">
        <v>2944</v>
      </c>
      <c r="M26" s="3871" t="s">
        <v>2944</v>
      </c>
      <c r="N26" s="3871" t="s">
        <v>2944</v>
      </c>
      <c r="O26" s="3871" t="s">
        <v>2944</v>
      </c>
      <c r="P26" s="3871" t="s">
        <v>2944</v>
      </c>
      <c r="Q26" s="3871" t="s">
        <v>2944</v>
      </c>
      <c r="R26" s="3871" t="s">
        <v>2944</v>
      </c>
      <c r="S26" s="3871" t="s">
        <v>2944</v>
      </c>
      <c r="T26" s="3871" t="s">
        <v>2944</v>
      </c>
      <c r="U26" s="3871" t="s">
        <v>2944</v>
      </c>
      <c r="V26" s="3871" t="s">
        <v>2944</v>
      </c>
      <c r="W26" s="3871" t="s">
        <v>2944</v>
      </c>
      <c r="X26" s="3871" t="s">
        <v>2944</v>
      </c>
      <c r="Y26" s="3871" t="s">
        <v>2944</v>
      </c>
      <c r="Z26" t="n" s="3871">
        <v>0.0</v>
      </c>
      <c r="AA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s="3875" t="n">
        <v>117.1656549592335</v>
      </c>
      <c r="I27" s="3875" t="n">
        <v>117.14746157965224</v>
      </c>
      <c r="J27" s="3875" t="n">
        <v>113.99557092861473</v>
      </c>
      <c r="K27" s="3875" t="n">
        <v>113.84490890716599</v>
      </c>
      <c r="L27" s="3875" t="n">
        <v>116.35546526545544</v>
      </c>
      <c r="M27" s="3875" t="n">
        <v>114.56171640114118</v>
      </c>
      <c r="N27" s="3875" t="n">
        <v>110.40154694000503</v>
      </c>
      <c r="O27" s="3875" t="n">
        <v>110.7020498136416</v>
      </c>
      <c r="P27" s="3875" t="n">
        <v>110.5060973477278</v>
      </c>
      <c r="Q27" s="3875" t="n">
        <v>106.05987901750089</v>
      </c>
      <c r="R27" s="3875" t="n">
        <v>103.6136008526391</v>
      </c>
      <c r="S27" s="3875" t="n">
        <v>100.41899489363458</v>
      </c>
      <c r="T27" s="3875" t="n">
        <v>101.04801976300891</v>
      </c>
      <c r="U27" s="3875" t="n">
        <v>98.56834881479239</v>
      </c>
      <c r="V27" s="3875" t="n">
        <v>95.96428683103618</v>
      </c>
      <c r="W27" s="3875" t="n">
        <v>94.96520205474586</v>
      </c>
      <c r="X27" s="3875" t="n">
        <v>94.80614230140313</v>
      </c>
      <c r="Y27" s="3875" t="n">
        <v>97.82255221076753</v>
      </c>
      <c r="Z27" t="n" s="3875">
        <v>-55.714191782069</v>
      </c>
      <c r="AA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s="3871" t="n">
        <v>88.06850476611272</v>
      </c>
      <c r="I28" s="3871" t="n">
        <v>86.70401824685995</v>
      </c>
      <c r="J28" s="3871" t="n">
        <v>84.65702469746104</v>
      </c>
      <c r="K28" s="3871" t="n">
        <v>83.51655557591478</v>
      </c>
      <c r="L28" s="3871" t="n">
        <v>84.42218456380236</v>
      </c>
      <c r="M28" s="3871" t="n">
        <v>83.37791057679448</v>
      </c>
      <c r="N28" s="3871" t="n">
        <v>80.07488290216773</v>
      </c>
      <c r="O28" s="3871" t="n">
        <v>79.12897902678729</v>
      </c>
      <c r="P28" s="3871" t="n">
        <v>78.28904434587034</v>
      </c>
      <c r="Q28" s="3871" t="n">
        <v>76.27115503055943</v>
      </c>
      <c r="R28" s="3871" t="n">
        <v>75.2985556313996</v>
      </c>
      <c r="S28" s="3871" t="n">
        <v>72.68981569786864</v>
      </c>
      <c r="T28" s="3871" t="n">
        <v>72.82144807243724</v>
      </c>
      <c r="U28" s="3871" t="n">
        <v>71.68890675675198</v>
      </c>
      <c r="V28" s="3871" t="n">
        <v>70.66118611713601</v>
      </c>
      <c r="W28" s="3871" t="n">
        <v>70.08387874583823</v>
      </c>
      <c r="X28" s="3871" t="n">
        <v>69.78478129446185</v>
      </c>
      <c r="Y28" s="3871" t="n">
        <v>72.5944350520295</v>
      </c>
      <c r="Z28" t="n" s="3871">
        <v>-56.282713585605</v>
      </c>
      <c r="AA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s="3871" t="n">
        <v>28.00633367852653</v>
      </c>
      <c r="I29" s="3871" t="n">
        <v>29.59668106405893</v>
      </c>
      <c r="J29" s="3871" t="n">
        <v>28.73993459190939</v>
      </c>
      <c r="K29" s="3871" t="n">
        <v>29.70380830408053</v>
      </c>
      <c r="L29" s="3871" t="n">
        <v>31.31722650113051</v>
      </c>
      <c r="M29" s="3871" t="n">
        <v>30.30485146402926</v>
      </c>
      <c r="N29" s="3871" t="n">
        <v>29.68857018550874</v>
      </c>
      <c r="O29" s="3871" t="n">
        <v>30.99694280974651</v>
      </c>
      <c r="P29" s="3871" t="n">
        <v>31.51631575840794</v>
      </c>
      <c r="Q29" s="3871" t="n">
        <v>29.02075974916321</v>
      </c>
      <c r="R29" s="3871" t="n">
        <v>27.58744946077215</v>
      </c>
      <c r="S29" s="3871" t="n">
        <v>27.0712936618025</v>
      </c>
      <c r="T29" s="3871" t="n">
        <v>27.51152399197614</v>
      </c>
      <c r="U29" s="3871" t="n">
        <v>26.18674908646539</v>
      </c>
      <c r="V29" s="3871" t="n">
        <v>24.56087260997018</v>
      </c>
      <c r="W29" s="3871" t="n">
        <v>24.33936247272432</v>
      </c>
      <c r="X29" s="3871" t="n">
        <v>24.28209520945869</v>
      </c>
      <c r="Y29" s="3871" t="n">
        <v>24.41901370210723</v>
      </c>
      <c r="Z29" t="n" s="3871">
        <v>-50.896667014461</v>
      </c>
      <c r="AA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s="3871" t="n">
        <v>1.08002417484662</v>
      </c>
      <c r="I30" s="3871" t="n">
        <v>0.8407988201181</v>
      </c>
      <c r="J30" s="3871" t="n">
        <v>0.59239325990337</v>
      </c>
      <c r="K30" s="3871" t="n">
        <v>0.61804383405598</v>
      </c>
      <c r="L30" s="3871" t="n">
        <v>0.60967364670092</v>
      </c>
      <c r="M30" s="3871" t="n">
        <v>0.86995947283896</v>
      </c>
      <c r="N30" s="3871" t="n">
        <v>0.63154413624156</v>
      </c>
      <c r="O30" s="3871" t="n">
        <v>0.56782270992561</v>
      </c>
      <c r="P30" s="3871" t="n">
        <v>0.69121547190184</v>
      </c>
      <c r="Q30" s="3871" t="n">
        <v>0.7597970070046</v>
      </c>
      <c r="R30" s="3871" t="n">
        <v>0.71956610649156</v>
      </c>
      <c r="S30" s="3871" t="n">
        <v>0.65125457743251</v>
      </c>
      <c r="T30" s="3871" t="n">
        <v>0.7066058163934</v>
      </c>
      <c r="U30" s="3871" t="n">
        <v>0.68419531476534</v>
      </c>
      <c r="V30" s="3871" t="n">
        <v>0.73225639054601</v>
      </c>
      <c r="W30" s="3871" t="n">
        <v>0.54001208742331</v>
      </c>
      <c r="X30" s="3871" t="n">
        <v>0.73171637845859</v>
      </c>
      <c r="Y30" s="3871" t="n">
        <v>0.79894788334279</v>
      </c>
      <c r="Z30" t="n" s="3871">
        <v>-75.411334552102</v>
      </c>
      <c r="AA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s="3871" t="s">
        <v>2943</v>
      </c>
      <c r="O31" s="3871" t="s">
        <v>2943</v>
      </c>
      <c r="P31" s="3871" t="s">
        <v>2943</v>
      </c>
      <c r="Q31" s="3871" t="s">
        <v>2943</v>
      </c>
      <c r="R31" s="3871" t="s">
        <v>2943</v>
      </c>
      <c r="S31" s="3871" t="s">
        <v>2943</v>
      </c>
      <c r="T31" s="3871" t="s">
        <v>2943</v>
      </c>
      <c r="U31" s="3871" t="s">
        <v>2943</v>
      </c>
      <c r="V31" s="3871" t="s">
        <v>2943</v>
      </c>
      <c r="W31" s="3871" t="s">
        <v>2943</v>
      </c>
      <c r="X31" s="3871" t="s">
        <v>2943</v>
      </c>
      <c r="Y31" s="3871" t="s">
        <v>2943</v>
      </c>
      <c r="Z31" t="n" s="3871">
        <v>0.0</v>
      </c>
      <c r="AA31" s="411"/>
    </row>
    <row r="32" spans="1:35" x14ac:dyDescent="0.2">
      <c r="A32" s="2106" t="s">
        <v>518</v>
      </c>
      <c r="B32" s="3871" t="s">
        <v>2944</v>
      </c>
      <c r="C32" s="3871" t="s">
        <v>2944</v>
      </c>
      <c r="D32" s="3871" t="s">
        <v>2944</v>
      </c>
      <c r="E32" s="3871" t="s">
        <v>2944</v>
      </c>
      <c r="F32" s="3871" t="s">
        <v>2944</v>
      </c>
      <c r="G32" s="3871" t="s">
        <v>2944</v>
      </c>
      <c r="H32" s="3871" t="s">
        <v>2944</v>
      </c>
      <c r="I32" s="3871" t="s">
        <v>2944</v>
      </c>
      <c r="J32" s="3871" t="s">
        <v>2944</v>
      </c>
      <c r="K32" s="3871" t="s">
        <v>2944</v>
      </c>
      <c r="L32" s="3871" t="s">
        <v>2944</v>
      </c>
      <c r="M32" s="3871" t="s">
        <v>2944</v>
      </c>
      <c r="N32" s="3871" t="s">
        <v>2944</v>
      </c>
      <c r="O32" s="3871" t="s">
        <v>2944</v>
      </c>
      <c r="P32" s="3871" t="s">
        <v>2944</v>
      </c>
      <c r="Q32" s="3871" t="s">
        <v>2944</v>
      </c>
      <c r="R32" s="3871" t="s">
        <v>2944</v>
      </c>
      <c r="S32" s="3871" t="s">
        <v>2944</v>
      </c>
      <c r="T32" s="3871" t="s">
        <v>2944</v>
      </c>
      <c r="U32" s="3871" t="s">
        <v>2944</v>
      </c>
      <c r="V32" s="3871" t="s">
        <v>2944</v>
      </c>
      <c r="W32" s="3871" t="s">
        <v>2944</v>
      </c>
      <c r="X32" s="3871" t="s">
        <v>2944</v>
      </c>
      <c r="Y32" s="3871" t="s">
        <v>2944</v>
      </c>
      <c r="Z32" t="n" s="3871">
        <v>0.0</v>
      </c>
      <c r="AA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s="3871" t="n">
        <v>0.01079233974762</v>
      </c>
      <c r="I33" s="3871" t="n">
        <v>0.00596344861528</v>
      </c>
      <c r="J33" s="3871" t="n">
        <v>0.00621837934092</v>
      </c>
      <c r="K33" s="3871" t="n">
        <v>0.00650119311469</v>
      </c>
      <c r="L33" s="3871" t="n">
        <v>0.00638055382164</v>
      </c>
      <c r="M33" s="3871" t="n">
        <v>0.00899488747849</v>
      </c>
      <c r="N33" s="3871" t="n">
        <v>0.00654971608701</v>
      </c>
      <c r="O33" s="3871" t="n">
        <v>0.00830526718219</v>
      </c>
      <c r="P33" s="3871" t="n">
        <v>0.00952177154768</v>
      </c>
      <c r="Q33" s="3871" t="n">
        <v>0.00816723077365</v>
      </c>
      <c r="R33" s="3871" t="n">
        <v>0.00802965397579</v>
      </c>
      <c r="S33" s="3871" t="n">
        <v>0.00663095653093</v>
      </c>
      <c r="T33" s="3871" t="n">
        <v>0.00844188220213</v>
      </c>
      <c r="U33" s="3871" t="n">
        <v>0.00849765680967</v>
      </c>
      <c r="V33" s="3871" t="n">
        <v>0.00997171338397</v>
      </c>
      <c r="W33" s="3871" t="n">
        <v>0.00194874876</v>
      </c>
      <c r="X33" s="3871" t="n">
        <v>0.007549419024</v>
      </c>
      <c r="Y33" s="3871" t="n">
        <v>0.010155573288</v>
      </c>
      <c r="Z33" t="n" s="3871">
        <v>-99.452754097677</v>
      </c>
      <c r="AA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t="s" s="3872">
        <v>1185</v>
      </c>
      <c r="AA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t="s" s="3872">
        <v>1185</v>
      </c>
      <c r="AA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t="s" s="3872">
        <v>1185</v>
      </c>
      <c r="AA36" s="411"/>
    </row>
    <row r="37" spans="1:35" x14ac:dyDescent="0.2">
      <c r="A37" s="2106" t="s">
        <v>1465</v>
      </c>
      <c r="B37" s="3871" t="s">
        <v>2944</v>
      </c>
      <c r="C37" s="3871" t="s">
        <v>2944</v>
      </c>
      <c r="D37" s="3871" t="s">
        <v>2944</v>
      </c>
      <c r="E37" s="3871" t="s">
        <v>2944</v>
      </c>
      <c r="F37" s="3871" t="s">
        <v>2944</v>
      </c>
      <c r="G37" s="3871" t="s">
        <v>2944</v>
      </c>
      <c r="H37" s="3871" t="s">
        <v>2944</v>
      </c>
      <c r="I37" s="3871" t="s">
        <v>2944</v>
      </c>
      <c r="J37" s="3871" t="s">
        <v>2944</v>
      </c>
      <c r="K37" s="3871" t="s">
        <v>2944</v>
      </c>
      <c r="L37" s="3871" t="s">
        <v>2944</v>
      </c>
      <c r="M37" s="3871" t="s">
        <v>2944</v>
      </c>
      <c r="N37" s="3871" t="s">
        <v>2944</v>
      </c>
      <c r="O37" s="3871" t="s">
        <v>2944</v>
      </c>
      <c r="P37" s="3871" t="s">
        <v>2944</v>
      </c>
      <c r="Q37" s="3871" t="s">
        <v>2944</v>
      </c>
      <c r="R37" s="3871" t="s">
        <v>2944</v>
      </c>
      <c r="S37" s="3871" t="s">
        <v>2944</v>
      </c>
      <c r="T37" s="3871" t="s">
        <v>2944</v>
      </c>
      <c r="U37" s="3871" t="s">
        <v>2944</v>
      </c>
      <c r="V37" s="3871" t="s">
        <v>2944</v>
      </c>
      <c r="W37" s="3871" t="s">
        <v>2944</v>
      </c>
      <c r="X37" s="3871" t="s">
        <v>2944</v>
      </c>
      <c r="Y37" s="3871" t="s">
        <v>2944</v>
      </c>
      <c r="Z37" t="n" s="3871">
        <v>0.0</v>
      </c>
      <c r="AA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s="3875" t="n">
        <v>0.7696181153684</v>
      </c>
      <c r="I38" s="3875" t="n">
        <v>0.81152002413874</v>
      </c>
      <c r="J38" s="3875" t="n">
        <v>0.80548189602058</v>
      </c>
      <c r="K38" s="3875" t="n">
        <v>0.9103952276568</v>
      </c>
      <c r="L38" s="3875" t="n">
        <v>0.51371723439266</v>
      </c>
      <c r="M38" s="3875" t="n">
        <v>1.02900946669685</v>
      </c>
      <c r="N38" s="3875" t="n">
        <v>0.74919606603445</v>
      </c>
      <c r="O38" s="3875" t="n">
        <v>0.80160865715062</v>
      </c>
      <c r="P38" s="3875" t="n">
        <v>0.73014696790722</v>
      </c>
      <c r="Q38" s="3875" t="n">
        <v>0.52383275258613</v>
      </c>
      <c r="R38" s="3875" t="n">
        <v>0.9513733439332</v>
      </c>
      <c r="S38" s="3875" t="n">
        <v>0.29544321354138</v>
      </c>
      <c r="T38" s="3875" t="n">
        <v>0.79486218134234</v>
      </c>
      <c r="U38" s="3875" t="n">
        <v>0.48240885036099</v>
      </c>
      <c r="V38" s="3875" t="n">
        <v>0.72315368648648</v>
      </c>
      <c r="W38" s="3875" t="n">
        <v>0.36323068809152</v>
      </c>
      <c r="X38" s="3875" t="n">
        <v>0.93139094017252</v>
      </c>
      <c r="Y38" s="3875" t="n">
        <v>1.42135299322179</v>
      </c>
      <c r="Z38" t="n" s="3875">
        <v>43.756894567834</v>
      </c>
      <c r="AA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s="3871" t="n">
        <v>0.45822435207395</v>
      </c>
      <c r="I39" s="3871" t="n">
        <v>0.50012626084429</v>
      </c>
      <c r="J39" s="3871" t="n">
        <v>0.49408813272613</v>
      </c>
      <c r="K39" s="3871" t="n">
        <v>0.47485296334635</v>
      </c>
      <c r="L39" s="3871" t="n">
        <v>0.31574788097188</v>
      </c>
      <c r="M39" s="3871" t="n">
        <v>0.49733512708381</v>
      </c>
      <c r="N39" s="3871" t="n">
        <v>0.42933677632986</v>
      </c>
      <c r="O39" s="3871" t="n">
        <v>0.42233633527288</v>
      </c>
      <c r="P39" s="3871" t="n">
        <v>0.39808629268013</v>
      </c>
      <c r="Q39" s="3871" t="n">
        <v>0.28654975398196</v>
      </c>
      <c r="R39" s="3871" t="n">
        <v>0.66172083145496</v>
      </c>
      <c r="S39" s="3871" t="n">
        <v>0.27872816423503</v>
      </c>
      <c r="T39" s="3871" t="n">
        <v>0.57723007861261</v>
      </c>
      <c r="U39" s="3871" t="n">
        <v>0.26172385155139</v>
      </c>
      <c r="V39" s="3871" t="n">
        <v>0.24812785317832</v>
      </c>
      <c r="W39" s="3871" t="n">
        <v>0.27844884914036</v>
      </c>
      <c r="X39" s="3871" t="n">
        <v>0.65729068751895</v>
      </c>
      <c r="Y39" s="3871" t="n">
        <v>0.53567944985616</v>
      </c>
      <c r="Z39" t="n" s="3871">
        <v>-20.912624232689</v>
      </c>
      <c r="AA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s="3871" t="n">
        <v>0.044868287205</v>
      </c>
      <c r="I40" s="3871" t="n">
        <v>0.044868287205</v>
      </c>
      <c r="J40" s="3871" t="n">
        <v>0.044868287205</v>
      </c>
      <c r="K40" s="3871" t="n">
        <v>0.03510676030534</v>
      </c>
      <c r="L40" s="3871" t="n">
        <v>0.01524839083969</v>
      </c>
      <c r="M40" s="3871" t="n">
        <v>0.08262500152672</v>
      </c>
      <c r="N40" s="3871" t="n">
        <v>0.08936266259542</v>
      </c>
      <c r="O40" s="3871" t="n">
        <v>0.0599297221374</v>
      </c>
      <c r="P40" s="3871" t="n">
        <v>0.0464544</v>
      </c>
      <c r="Q40" s="3871" t="n">
        <v>0.0421990351145</v>
      </c>
      <c r="R40" s="3871" t="n">
        <v>0.04574517251908</v>
      </c>
      <c r="S40" s="3871" t="n">
        <v>0.00141845496183</v>
      </c>
      <c r="T40" s="3871" t="n">
        <v>0.0264168</v>
      </c>
      <c r="U40" s="3871" t="n">
        <v>0.0687096</v>
      </c>
      <c r="V40" s="3871" t="n">
        <v>0.0442368</v>
      </c>
      <c r="W40" s="3871" t="n">
        <v>0.01140195528</v>
      </c>
      <c r="X40" s="3871" t="n">
        <v>0.0671112</v>
      </c>
      <c r="Y40" s="3871" t="n">
        <v>0.04594104</v>
      </c>
      <c r="Z40" t="n" s="3871">
        <v>2.390893127029</v>
      </c>
      <c r="AA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s="3871" t="n">
        <v>0.26652547608945</v>
      </c>
      <c r="I41" s="3871" t="n">
        <v>0.26652547608945</v>
      </c>
      <c r="J41" s="3871" t="n">
        <v>0.26652547608945</v>
      </c>
      <c r="K41" s="3871" t="n">
        <v>0.40043550400511</v>
      </c>
      <c r="L41" s="3871" t="n">
        <v>0.18272096258109</v>
      </c>
      <c r="M41" s="3871" t="n">
        <v>0.44904933808632</v>
      </c>
      <c r="N41" s="3871" t="n">
        <v>0.23049662710917</v>
      </c>
      <c r="O41" s="3871" t="n">
        <v>0.31934259974034</v>
      </c>
      <c r="P41" s="3871" t="n">
        <v>0.28560627522709</v>
      </c>
      <c r="Q41" s="3871" t="n">
        <v>0.19508396348967</v>
      </c>
      <c r="R41" s="3871" t="n">
        <v>0.24390733995916</v>
      </c>
      <c r="S41" s="3871" t="n">
        <v>0.01529659434452</v>
      </c>
      <c r="T41" s="3871" t="n">
        <v>0.19121530272973</v>
      </c>
      <c r="U41" s="3871" t="n">
        <v>0.1519753988096</v>
      </c>
      <c r="V41" s="3871" t="n">
        <v>0.43078903330816</v>
      </c>
      <c r="W41" s="3871" t="n">
        <v>0.07337988367116</v>
      </c>
      <c r="X41" s="3871" t="n">
        <v>0.20698905265357</v>
      </c>
      <c r="Y41" s="3871" t="n">
        <v>0.83973250336563</v>
      </c>
      <c r="Z41" t="n" s="3871">
        <v>215.066505343678</v>
      </c>
      <c r="AA41" s="411"/>
    </row>
    <row r="42" spans="1:35" x14ac:dyDescent="0.2">
      <c r="A42" s="2106" t="s">
        <v>1203</v>
      </c>
      <c r="B42" s="3871" t="s">
        <v>2944</v>
      </c>
      <c r="C42" s="3871" t="s">
        <v>2944</v>
      </c>
      <c r="D42" s="3871" t="s">
        <v>2944</v>
      </c>
      <c r="E42" s="3871" t="s">
        <v>2944</v>
      </c>
      <c r="F42" s="3871" t="s">
        <v>2944</v>
      </c>
      <c r="G42" s="3871" t="s">
        <v>2944</v>
      </c>
      <c r="H42" s="3871" t="s">
        <v>2944</v>
      </c>
      <c r="I42" s="3871" t="s">
        <v>2944</v>
      </c>
      <c r="J42" s="3871" t="s">
        <v>2944</v>
      </c>
      <c r="K42" s="3871" t="s">
        <v>2944</v>
      </c>
      <c r="L42" s="3871" t="s">
        <v>2944</v>
      </c>
      <c r="M42" s="3871" t="s">
        <v>2944</v>
      </c>
      <c r="N42" s="3871" t="s">
        <v>2944</v>
      </c>
      <c r="O42" s="3871" t="s">
        <v>2944</v>
      </c>
      <c r="P42" s="3871" t="s">
        <v>2944</v>
      </c>
      <c r="Q42" s="3871" t="s">
        <v>2944</v>
      </c>
      <c r="R42" s="3871" t="s">
        <v>2944</v>
      </c>
      <c r="S42" s="3871" t="s">
        <v>2944</v>
      </c>
      <c r="T42" s="3871" t="s">
        <v>2944</v>
      </c>
      <c r="U42" s="3871" t="s">
        <v>2944</v>
      </c>
      <c r="V42" s="3871" t="s">
        <v>2944</v>
      </c>
      <c r="W42" s="3871" t="s">
        <v>2944</v>
      </c>
      <c r="X42" s="3871" t="s">
        <v>2944</v>
      </c>
      <c r="Y42" s="3871" t="s">
        <v>2944</v>
      </c>
      <c r="Z42" t="n" s="3871">
        <v>0.0</v>
      </c>
      <c r="AA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s="3871" t="s">
        <v>2942</v>
      </c>
      <c r="P43" s="3871" t="s">
        <v>2942</v>
      </c>
      <c r="Q43" s="3871" t="s">
        <v>2942</v>
      </c>
      <c r="R43" s="3871" t="s">
        <v>2942</v>
      </c>
      <c r="S43" s="3871" t="s">
        <v>2942</v>
      </c>
      <c r="T43" s="3871" t="s">
        <v>2942</v>
      </c>
      <c r="U43" s="3871" t="s">
        <v>2942</v>
      </c>
      <c r="V43" s="3871" t="s">
        <v>2942</v>
      </c>
      <c r="W43" s="3871" t="s">
        <v>2942</v>
      </c>
      <c r="X43" s="3871" t="s">
        <v>2942</v>
      </c>
      <c r="Y43" s="3871" t="s">
        <v>2942</v>
      </c>
      <c r="Z43" t="n" s="3871">
        <v>0.0</v>
      </c>
      <c r="AA43" s="411"/>
    </row>
    <row r="44" spans="1:35" x14ac:dyDescent="0.2">
      <c r="A44" s="2106" t="s">
        <v>1205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s="3871" t="s">
        <v>2942</v>
      </c>
      <c r="P44" s="3871" t="s">
        <v>2942</v>
      </c>
      <c r="Q44" s="3871" t="s">
        <v>2942</v>
      </c>
      <c r="R44" s="3871" t="s">
        <v>2942</v>
      </c>
      <c r="S44" s="3871" t="s">
        <v>2942</v>
      </c>
      <c r="T44" s="3871" t="s">
        <v>2942</v>
      </c>
      <c r="U44" s="3871" t="s">
        <v>2942</v>
      </c>
      <c r="V44" s="3871" t="s">
        <v>2942</v>
      </c>
      <c r="W44" s="3871" t="s">
        <v>2942</v>
      </c>
      <c r="X44" s="3871" t="s">
        <v>2942</v>
      </c>
      <c r="Y44" s="3871" t="s">
        <v>2942</v>
      </c>
      <c r="Z44" t="n" s="3871">
        <v>0.0</v>
      </c>
      <c r="AA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t="s" s="3872">
        <v>1185</v>
      </c>
      <c r="AA45" s="411"/>
    </row>
    <row r="46" spans="1:35" x14ac:dyDescent="0.2">
      <c r="A46" s="2106" t="s">
        <v>1223</v>
      </c>
      <c r="B46" s="3871" t="s">
        <v>2943</v>
      </c>
      <c r="C46" s="3871" t="s">
        <v>2943</v>
      </c>
      <c r="D46" s="3871" t="s">
        <v>2943</v>
      </c>
      <c r="E46" s="3871" t="s">
        <v>2943</v>
      </c>
      <c r="F46" s="3871" t="s">
        <v>2943</v>
      </c>
      <c r="G46" s="3871" t="s">
        <v>2943</v>
      </c>
      <c r="H46" s="3871" t="s">
        <v>2943</v>
      </c>
      <c r="I46" s="3871" t="s">
        <v>2943</v>
      </c>
      <c r="J46" s="3871" t="s">
        <v>2943</v>
      </c>
      <c r="K46" s="3871" t="s">
        <v>2943</v>
      </c>
      <c r="L46" s="3871" t="s">
        <v>2943</v>
      </c>
      <c r="M46" s="3871" t="s">
        <v>2943</v>
      </c>
      <c r="N46" s="3871" t="s">
        <v>2943</v>
      </c>
      <c r="O46" s="3871" t="s">
        <v>2943</v>
      </c>
      <c r="P46" s="3871" t="s">
        <v>2943</v>
      </c>
      <c r="Q46" s="3871" t="s">
        <v>2943</v>
      </c>
      <c r="R46" s="3871" t="s">
        <v>2943</v>
      </c>
      <c r="S46" s="3871" t="s">
        <v>2943</v>
      </c>
      <c r="T46" s="3871" t="s">
        <v>2943</v>
      </c>
      <c r="U46" s="3871" t="s">
        <v>2943</v>
      </c>
      <c r="V46" s="3871" t="s">
        <v>2943</v>
      </c>
      <c r="W46" s="3871" t="s">
        <v>2943</v>
      </c>
      <c r="X46" s="3871" t="s">
        <v>2943</v>
      </c>
      <c r="Y46" s="3871" t="s">
        <v>2943</v>
      </c>
      <c r="Z46" t="n" s="3871">
        <v>0.0</v>
      </c>
      <c r="AA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s="3875" t="n">
        <v>148.11322477664797</v>
      </c>
      <c r="I47" s="3875" t="n">
        <v>148.61037831258656</v>
      </c>
      <c r="J47" s="3875" t="n">
        <v>150.33388120763067</v>
      </c>
      <c r="K47" s="3875" t="n">
        <v>152.2015787273027</v>
      </c>
      <c r="L47" s="3875" t="n">
        <v>154.4654715680641</v>
      </c>
      <c r="M47" s="3875" t="n">
        <v>156.8610722828696</v>
      </c>
      <c r="N47" s="3875" t="n">
        <v>157.0126411231891</v>
      </c>
      <c r="O47" s="3875" t="n">
        <v>159.7965209585369</v>
      </c>
      <c r="P47" s="3875" t="n">
        <v>161.25116752212273</v>
      </c>
      <c r="Q47" s="3875" t="n">
        <v>160.18073139744467</v>
      </c>
      <c r="R47" s="3875" t="n">
        <v>158.37489156562864</v>
      </c>
      <c r="S47" s="3875" t="n">
        <v>156.31884902663256</v>
      </c>
      <c r="T47" s="3875" t="n">
        <v>155.60573529626123</v>
      </c>
      <c r="U47" s="3875" t="n">
        <v>154.32838620441447</v>
      </c>
      <c r="V47" s="3875" t="n">
        <v>155.4948897863611</v>
      </c>
      <c r="W47" s="3875" t="n">
        <v>154.53011839745906</v>
      </c>
      <c r="X47" s="3875" t="n">
        <v>149.5362515894158</v>
      </c>
      <c r="Y47" s="3875" t="n">
        <v>151.25307782679482</v>
      </c>
      <c r="Z47" t="n" s="3875">
        <v>27.393211459702</v>
      </c>
      <c r="AA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s="3871" t="n">
        <v>114.3648947558797</v>
      </c>
      <c r="I48" s="3871" t="n">
        <v>116.25138465049913</v>
      </c>
      <c r="J48" s="3871" t="n">
        <v>118.59848671094517</v>
      </c>
      <c r="K48" s="3871" t="n">
        <v>121.33131289985332</v>
      </c>
      <c r="L48" s="3871" t="n">
        <v>124.17574352880926</v>
      </c>
      <c r="M48" s="3871" t="n">
        <v>127.15235478235596</v>
      </c>
      <c r="N48" s="3871" t="n">
        <v>128.04449810795862</v>
      </c>
      <c r="O48" s="3871" t="n">
        <v>132.12773907261206</v>
      </c>
      <c r="P48" s="3871" t="n">
        <v>135.54386052376773</v>
      </c>
      <c r="Q48" s="3871" t="n">
        <v>136.59463742744745</v>
      </c>
      <c r="R48" s="3871" t="n">
        <v>138.06467662445155</v>
      </c>
      <c r="S48" s="3871" t="n">
        <v>137.46666519567475</v>
      </c>
      <c r="T48" s="3871" t="n">
        <v>137.91645920885108</v>
      </c>
      <c r="U48" s="3871" t="n">
        <v>136.8485736965596</v>
      </c>
      <c r="V48" s="3871" t="n">
        <v>137.81073922578892</v>
      </c>
      <c r="W48" s="3871" t="n">
        <v>136.48927123322872</v>
      </c>
      <c r="X48" s="3871" t="n">
        <v>130.51721329535445</v>
      </c>
      <c r="Y48" s="3871" t="n">
        <v>133.31504459951432</v>
      </c>
      <c r="Z48" t="n" s="3871">
        <v>59.135586332532</v>
      </c>
      <c r="AA48" s="411"/>
    </row>
    <row r="49" spans="1:35" x14ac:dyDescent="0.2">
      <c r="A49" s="2106" t="s">
        <v>989</v>
      </c>
      <c r="B49" s="3871" t="n">
        <v>0.2</v>
      </c>
      <c r="C49" s="3871" t="n">
        <v>0.2</v>
      </c>
      <c r="D49" s="3871" t="n">
        <v>0.2</v>
      </c>
      <c r="E49" s="3871" t="n">
        <v>0.2</v>
      </c>
      <c r="F49" s="3871" t="n">
        <v>0.2</v>
      </c>
      <c r="G49" s="3871" t="n">
        <v>0.2</v>
      </c>
      <c r="H49" s="3871" t="n">
        <v>0.28</v>
      </c>
      <c r="I49" s="3871" t="n">
        <v>0.362</v>
      </c>
      <c r="J49" s="3871" t="n">
        <v>0.336</v>
      </c>
      <c r="K49" s="3871" t="n">
        <v>0.302</v>
      </c>
      <c r="L49" s="3871" t="n">
        <v>0.392</v>
      </c>
      <c r="M49" s="3871" t="n">
        <v>0.3742656641604</v>
      </c>
      <c r="N49" s="3871" t="n">
        <v>0.34217710944027</v>
      </c>
      <c r="O49" s="3871" t="n">
        <v>0.56217710944027</v>
      </c>
      <c r="P49" s="3871" t="n">
        <v>0.81274519632414</v>
      </c>
      <c r="Q49" s="3871" t="n">
        <v>0.50728734802715</v>
      </c>
      <c r="R49" s="3871" t="n">
        <v>0.79674318172682</v>
      </c>
      <c r="S49" s="3871" t="n">
        <v>0.79620352894862</v>
      </c>
      <c r="T49" s="3871" t="n">
        <v>1.02848042601671</v>
      </c>
      <c r="U49" s="3871" t="n">
        <v>1.46955520643275</v>
      </c>
      <c r="V49" s="3871" t="n">
        <v>2.02622961228906</v>
      </c>
      <c r="W49" s="3871" t="n">
        <v>2.35204428934002</v>
      </c>
      <c r="X49" s="3871" t="n">
        <v>2.94084955304929</v>
      </c>
      <c r="Y49" s="3871" t="n">
        <v>2.78718373237385</v>
      </c>
      <c r="Z49" t="n" s="3871">
        <v>1293.591866186925</v>
      </c>
      <c r="AA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s="3871" t="n">
        <v>0.01587170313504</v>
      </c>
      <c r="I50" s="3871" t="n">
        <v>0.01587170313504</v>
      </c>
      <c r="J50" s="3871" t="n">
        <v>0.01587170313504</v>
      </c>
      <c r="K50" s="3871" t="n">
        <v>0.01587170313504</v>
      </c>
      <c r="L50" s="3871" t="n">
        <v>0.01587170313504</v>
      </c>
      <c r="M50" s="3871" t="n">
        <v>0.01587170313504</v>
      </c>
      <c r="N50" s="3871" t="n">
        <v>0.01587170313504</v>
      </c>
      <c r="O50" s="3871" t="n">
        <v>0.01587170313504</v>
      </c>
      <c r="P50" s="3871" t="n">
        <v>0.01587170313504</v>
      </c>
      <c r="Q50" s="3871" t="n">
        <v>0.01587170313504</v>
      </c>
      <c r="R50" s="3871" t="n">
        <v>0.01603408462864</v>
      </c>
      <c r="S50" s="3871" t="n">
        <v>0.01474982028206</v>
      </c>
      <c r="T50" s="3871" t="n">
        <v>0.01992007585448</v>
      </c>
      <c r="U50" s="3871" t="n">
        <v>0.01776945664208</v>
      </c>
      <c r="V50" s="3871" t="n">
        <v>0.01950623799366</v>
      </c>
      <c r="W50" s="3871" t="n">
        <v>0.02095416492232</v>
      </c>
      <c r="X50" s="3871" t="n">
        <v>0.01510609714248</v>
      </c>
      <c r="Y50" s="3871" t="n">
        <v>0.01562925606496</v>
      </c>
      <c r="Z50" t="n" s="3871">
        <v>-1.527542873107</v>
      </c>
      <c r="AA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s="3871" t="n">
        <v>33.45245831763323</v>
      </c>
      <c r="I51" s="3871" t="n">
        <v>31.98112195895237</v>
      </c>
      <c r="J51" s="3871" t="n">
        <v>31.38352279355045</v>
      </c>
      <c r="K51" s="3871" t="n">
        <v>30.55239412431432</v>
      </c>
      <c r="L51" s="3871" t="n">
        <v>29.88185633611978</v>
      </c>
      <c r="M51" s="3871" t="n">
        <v>29.3185801332182</v>
      </c>
      <c r="N51" s="3871" t="n">
        <v>28.61009420265518</v>
      </c>
      <c r="O51" s="3871" t="n">
        <v>27.09073307334951</v>
      </c>
      <c r="P51" s="3871" t="n">
        <v>24.87869009889582</v>
      </c>
      <c r="Q51" s="3871" t="n">
        <v>23.06293491883505</v>
      </c>
      <c r="R51" s="3871" t="n">
        <v>19.49743767482165</v>
      </c>
      <c r="S51" s="3871" t="n">
        <v>18.04123048172714</v>
      </c>
      <c r="T51" s="3871" t="n">
        <v>16.64087558553897</v>
      </c>
      <c r="U51" s="3871" t="n">
        <v>15.99248784478002</v>
      </c>
      <c r="V51" s="3871" t="n">
        <v>15.63841471028948</v>
      </c>
      <c r="W51" s="3871" t="n">
        <v>15.667848709968</v>
      </c>
      <c r="X51" s="3871" t="n">
        <v>16.06308264386959</v>
      </c>
      <c r="Y51" s="3871" t="n">
        <v>15.13522023884168</v>
      </c>
      <c r="Z51" t="n" s="3871">
        <v>-56.431535262455</v>
      </c>
      <c r="AA51" s="411"/>
    </row>
    <row r="52" spans="1:35" x14ac:dyDescent="0.2">
      <c r="A52" s="2106" t="s">
        <v>1208</v>
      </c>
      <c r="B52" s="3871" t="s">
        <v>2944</v>
      </c>
      <c r="C52" s="3871" t="s">
        <v>2944</v>
      </c>
      <c r="D52" s="3871" t="s">
        <v>2944</v>
      </c>
      <c r="E52" s="3871" t="s">
        <v>2944</v>
      </c>
      <c r="F52" s="3871" t="s">
        <v>2944</v>
      </c>
      <c r="G52" s="3871" t="s">
        <v>2944</v>
      </c>
      <c r="H52" s="3871" t="s">
        <v>2944</v>
      </c>
      <c r="I52" s="3871" t="s">
        <v>2944</v>
      </c>
      <c r="J52" s="3871" t="s">
        <v>2944</v>
      </c>
      <c r="K52" s="3871" t="s">
        <v>2944</v>
      </c>
      <c r="L52" s="3871" t="s">
        <v>2944</v>
      </c>
      <c r="M52" s="3871" t="s">
        <v>2944</v>
      </c>
      <c r="N52" s="3871" t="s">
        <v>2944</v>
      </c>
      <c r="O52" s="3871" t="s">
        <v>2944</v>
      </c>
      <c r="P52" s="3871" t="s">
        <v>2944</v>
      </c>
      <c r="Q52" s="3871" t="s">
        <v>2944</v>
      </c>
      <c r="R52" s="3871" t="s">
        <v>2944</v>
      </c>
      <c r="S52" s="3871" t="s">
        <v>2944</v>
      </c>
      <c r="T52" s="3871" t="s">
        <v>2944</v>
      </c>
      <c r="U52" s="3871" t="s">
        <v>2944</v>
      </c>
      <c r="V52" s="3871" t="s">
        <v>2944</v>
      </c>
      <c r="W52" s="3871" t="s">
        <v>2944</v>
      </c>
      <c r="X52" s="3871" t="s">
        <v>2944</v>
      </c>
      <c r="Y52" s="3871" t="s">
        <v>2944</v>
      </c>
      <c r="Z52" t="n" s="3871">
        <v>0.0</v>
      </c>
      <c r="AA52" s="411"/>
    </row>
    <row r="53" spans="1:35" x14ac:dyDescent="0.2">
      <c r="A53" s="2136" t="s">
        <v>1209</v>
      </c>
      <c r="B53" s="3875" t="s">
        <v>2944</v>
      </c>
      <c r="C53" s="3875" t="s">
        <v>2944</v>
      </c>
      <c r="D53" s="3875" t="s">
        <v>2944</v>
      </c>
      <c r="E53" s="3875" t="s">
        <v>2944</v>
      </c>
      <c r="F53" s="3875" t="s">
        <v>2944</v>
      </c>
      <c r="G53" s="3875" t="s">
        <v>2944</v>
      </c>
      <c r="H53" s="3875" t="s">
        <v>2944</v>
      </c>
      <c r="I53" s="3875" t="s">
        <v>2944</v>
      </c>
      <c r="J53" s="3875" t="s">
        <v>2944</v>
      </c>
      <c r="K53" s="3875" t="s">
        <v>2944</v>
      </c>
      <c r="L53" s="3875" t="s">
        <v>2944</v>
      </c>
      <c r="M53" s="3875" t="s">
        <v>2944</v>
      </c>
      <c r="N53" s="3875" t="s">
        <v>2944</v>
      </c>
      <c r="O53" s="3875" t="s">
        <v>2944</v>
      </c>
      <c r="P53" s="3875" t="s">
        <v>2944</v>
      </c>
      <c r="Q53" s="3875" t="s">
        <v>2944</v>
      </c>
      <c r="R53" s="3875" t="s">
        <v>2944</v>
      </c>
      <c r="S53" s="3875" t="s">
        <v>2944</v>
      </c>
      <c r="T53" s="3875" t="s">
        <v>2944</v>
      </c>
      <c r="U53" s="3875" t="s">
        <v>2944</v>
      </c>
      <c r="V53" s="3875" t="s">
        <v>2944</v>
      </c>
      <c r="W53" s="3875" t="s">
        <v>2944</v>
      </c>
      <c r="X53" s="3875" t="s">
        <v>2944</v>
      </c>
      <c r="Y53" s="3875" t="s">
        <v>2944</v>
      </c>
      <c r="Z53" t="n" s="3875">
        <v>0.0</v>
      </c>
      <c r="AA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s="3875" t="n">
        <v>429.47268438155845</v>
      </c>
      <c r="I54" s="3875" t="n">
        <v>434.6498853060248</v>
      </c>
      <c r="J54" s="3875" t="n">
        <v>427.66255621074197</v>
      </c>
      <c r="K54" s="3875" t="n">
        <v>421.86457160150246</v>
      </c>
      <c r="L54" s="3875" t="n">
        <v>422.50204780154854</v>
      </c>
      <c r="M54" s="3875" t="n">
        <v>422.89127605795414</v>
      </c>
      <c r="N54" s="3875" t="n">
        <v>417.5116596459648</v>
      </c>
      <c r="O54" s="3875" t="n">
        <v>411.6597430242898</v>
      </c>
      <c r="P54" s="3875" t="n">
        <v>416.1139774725816</v>
      </c>
      <c r="Q54" s="3875" t="n">
        <v>399.4628678934943</v>
      </c>
      <c r="R54" s="3875" t="n">
        <v>387.7561495336347</v>
      </c>
      <c r="S54" s="3875" t="n">
        <v>380.6463648175309</v>
      </c>
      <c r="T54" s="3875" t="n">
        <v>370.93751597077016</v>
      </c>
      <c r="U54" s="3875" t="n">
        <v>361.4034621697744</v>
      </c>
      <c r="V54" s="3875" t="n">
        <v>355.1252147193626</v>
      </c>
      <c r="W54" s="3875" t="n">
        <v>356.5011944253902</v>
      </c>
      <c r="X54" s="3875" t="n">
        <v>350.8520131741085</v>
      </c>
      <c r="Y54" s="3875" t="n">
        <v>352.0059619670892</v>
      </c>
      <c r="Z54" t="n" s="3875">
        <v>-35.004676693572</v>
      </c>
      <c r="AA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s="3875" t="n">
        <v>430.2423024969268</v>
      </c>
      <c r="I55" s="3875" t="n">
        <v>435.46140533016353</v>
      </c>
      <c r="J55" s="3875" t="n">
        <v>428.46803810676255</v>
      </c>
      <c r="K55" s="3875" t="n">
        <v>422.77496682915927</v>
      </c>
      <c r="L55" s="3875" t="n">
        <v>423.0157650359412</v>
      </c>
      <c r="M55" s="3875" t="n">
        <v>423.920285524651</v>
      </c>
      <c r="N55" s="3875" t="n">
        <v>418.2608557119993</v>
      </c>
      <c r="O55" s="3875" t="n">
        <v>412.4613516814404</v>
      </c>
      <c r="P55" s="3875" t="n">
        <v>416.8441244404888</v>
      </c>
      <c r="Q55" s="3875" t="n">
        <v>399.98670064608046</v>
      </c>
      <c r="R55" s="3875" t="n">
        <v>388.7075228775679</v>
      </c>
      <c r="S55" s="3875" t="n">
        <v>380.9418080310723</v>
      </c>
      <c r="T55" s="3875" t="n">
        <v>371.73237815211246</v>
      </c>
      <c r="U55" s="3875" t="n">
        <v>361.88587102013537</v>
      </c>
      <c r="V55" s="3875" t="n">
        <v>355.84836840584904</v>
      </c>
      <c r="W55" s="3875" t="n">
        <v>356.86442511348173</v>
      </c>
      <c r="X55" s="3875" t="n">
        <v>351.783404114281</v>
      </c>
      <c r="Y55" s="3875" t="n">
        <v>353.427314960311</v>
      </c>
      <c r="Z55" t="n" s="3875">
        <v>-34.861151678258</v>
      </c>
      <c r="AA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t="s" s="3872">
        <v>1185</v>
      </c>
      <c r="AA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s="3875" t="n">
        <v>0.00384226011464</v>
      </c>
      <c r="I57" s="3875" t="n">
        <v>0.00408096011464</v>
      </c>
      <c r="J57" s="3875" t="n">
        <v>0.00388566011464</v>
      </c>
      <c r="K57" s="3875" t="n">
        <v>0.00412435</v>
      </c>
      <c r="L57" s="3875" t="n">
        <v>0.00442815</v>
      </c>
      <c r="M57" s="3875" t="n">
        <v>0.0049494</v>
      </c>
      <c r="N57" s="3875" t="n">
        <v>0.0046447</v>
      </c>
      <c r="O57" s="3875" t="n">
        <v>0.0043843</v>
      </c>
      <c r="P57" s="3875" t="n">
        <v>0.0042975</v>
      </c>
      <c r="Q57" s="3875" t="n">
        <v>0.00490465</v>
      </c>
      <c r="R57" s="3875" t="n">
        <v>0.00566506359257</v>
      </c>
      <c r="S57" s="3875" t="n">
        <v>0.00573024429147</v>
      </c>
      <c r="T57" s="3875" t="n">
        <v>0.00594741572135</v>
      </c>
      <c r="U57" s="3875" t="n">
        <v>0.00585253403388</v>
      </c>
      <c r="V57" s="3875" t="n">
        <v>0.00499258171072</v>
      </c>
      <c r="W57" s="3875" t="n">
        <v>0.00496512267637</v>
      </c>
      <c r="X57" s="3875" t="n">
        <v>0.00498090934901</v>
      </c>
      <c r="Y57" s="3875" t="n">
        <v>0.00359368519594</v>
      </c>
      <c r="Z57" t="n" s="3875">
        <v>14.425732383299</v>
      </c>
      <c r="AA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s="3871" t="n">
        <v>0.00384226011464</v>
      </c>
      <c r="I58" s="3871" t="n">
        <v>0.00408096011464</v>
      </c>
      <c r="J58" s="3871" t="n">
        <v>0.00388566011464</v>
      </c>
      <c r="K58" s="3871" t="n">
        <v>0.00412435</v>
      </c>
      <c r="L58" s="3871" t="n">
        <v>0.00442815</v>
      </c>
      <c r="M58" s="3871" t="n">
        <v>0.0049494</v>
      </c>
      <c r="N58" s="3871" t="n">
        <v>0.0046447</v>
      </c>
      <c r="O58" s="3871" t="n">
        <v>0.0043843</v>
      </c>
      <c r="P58" s="3871" t="n">
        <v>0.0042975</v>
      </c>
      <c r="Q58" s="3871" t="n">
        <v>0.00490465</v>
      </c>
      <c r="R58" s="3871" t="n">
        <v>0.00566506359257</v>
      </c>
      <c r="S58" s="3871" t="n">
        <v>0.00573024429147</v>
      </c>
      <c r="T58" s="3871" t="n">
        <v>0.00594741572135</v>
      </c>
      <c r="U58" s="3871" t="n">
        <v>0.00585253403388</v>
      </c>
      <c r="V58" s="3871" t="n">
        <v>0.00499258171072</v>
      </c>
      <c r="W58" s="3871" t="n">
        <v>0.00496512267637</v>
      </c>
      <c r="X58" s="3871" t="n">
        <v>0.00498090934901</v>
      </c>
      <c r="Y58" s="3871" t="n">
        <v>0.00359368519594</v>
      </c>
      <c r="Z58" t="n" s="3871">
        <v>14.425732383299</v>
      </c>
      <c r="AA58" s="411"/>
    </row>
    <row r="59" spans="1:35" x14ac:dyDescent="0.2">
      <c r="A59" s="2144" t="s">
        <v>62</v>
      </c>
      <c r="B59" s="3871" t="s">
        <v>2946</v>
      </c>
      <c r="C59" s="3871" t="s">
        <v>2946</v>
      </c>
      <c r="D59" s="3871" t="s">
        <v>2946</v>
      </c>
      <c r="E59" s="3871" t="s">
        <v>2946</v>
      </c>
      <c r="F59" s="3871" t="s">
        <v>2946</v>
      </c>
      <c r="G59" s="3871" t="s">
        <v>2946</v>
      </c>
      <c r="H59" s="3871" t="s">
        <v>2946</v>
      </c>
      <c r="I59" s="3871" t="s">
        <v>2946</v>
      </c>
      <c r="J59" s="3871" t="s">
        <v>2946</v>
      </c>
      <c r="K59" s="3871" t="s">
        <v>2946</v>
      </c>
      <c r="L59" s="3871" t="s">
        <v>2946</v>
      </c>
      <c r="M59" s="3871" t="s">
        <v>2946</v>
      </c>
      <c r="N59" s="3871" t="s">
        <v>2946</v>
      </c>
      <c r="O59" s="3871" t="s">
        <v>2946</v>
      </c>
      <c r="P59" s="3871" t="s">
        <v>2946</v>
      </c>
      <c r="Q59" s="3871" t="s">
        <v>2946</v>
      </c>
      <c r="R59" s="3871" t="s">
        <v>2946</v>
      </c>
      <c r="S59" s="3871" t="s">
        <v>2946</v>
      </c>
      <c r="T59" s="3871" t="s">
        <v>2946</v>
      </c>
      <c r="U59" s="3871" t="s">
        <v>2946</v>
      </c>
      <c r="V59" s="3871" t="s">
        <v>2946</v>
      </c>
      <c r="W59" s="3871" t="s">
        <v>2946</v>
      </c>
      <c r="X59" s="3871" t="s">
        <v>2946</v>
      </c>
      <c r="Y59" s="3871" t="s">
        <v>2946</v>
      </c>
      <c r="Z59" t="n" s="3871">
        <v>0.0</v>
      </c>
      <c r="AA59" s="411"/>
    </row>
    <row r="60" spans="1:35" x14ac:dyDescent="0.2">
      <c r="A60" s="2084" t="s">
        <v>63</v>
      </c>
      <c r="B60" s="3871" t="s">
        <v>2944</v>
      </c>
      <c r="C60" s="3871" t="s">
        <v>2944</v>
      </c>
      <c r="D60" s="3871" t="s">
        <v>2944</v>
      </c>
      <c r="E60" s="3871" t="s">
        <v>2944</v>
      </c>
      <c r="F60" s="3871" t="s">
        <v>2944</v>
      </c>
      <c r="G60" s="3871" t="s">
        <v>2944</v>
      </c>
      <c r="H60" s="3871" t="s">
        <v>2944</v>
      </c>
      <c r="I60" s="3871" t="s">
        <v>2944</v>
      </c>
      <c r="J60" s="3871" t="s">
        <v>2944</v>
      </c>
      <c r="K60" s="3871" t="s">
        <v>2944</v>
      </c>
      <c r="L60" s="3871" t="s">
        <v>2944</v>
      </c>
      <c r="M60" s="3871" t="s">
        <v>2944</v>
      </c>
      <c r="N60" s="3871" t="s">
        <v>2944</v>
      </c>
      <c r="O60" s="3871" t="s">
        <v>2944</v>
      </c>
      <c r="P60" s="3871" t="s">
        <v>2944</v>
      </c>
      <c r="Q60" s="3871" t="s">
        <v>2944</v>
      </c>
      <c r="R60" s="3871" t="s">
        <v>2944</v>
      </c>
      <c r="S60" s="3871" t="s">
        <v>2944</v>
      </c>
      <c r="T60" s="3871" t="s">
        <v>2944</v>
      </c>
      <c r="U60" s="3871" t="s">
        <v>2944</v>
      </c>
      <c r="V60" s="3871" t="s">
        <v>2944</v>
      </c>
      <c r="W60" s="3871" t="s">
        <v>2944</v>
      </c>
      <c r="X60" s="3871" t="s">
        <v>2944</v>
      </c>
      <c r="Y60" s="3871" t="s">
        <v>2944</v>
      </c>
      <c r="Z60" t="n" s="3871">
        <v>0.0</v>
      </c>
      <c r="AA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t="s" s="3872">
        <v>1185</v>
      </c>
      <c r="AA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t="s" s="3872">
        <v>1185</v>
      </c>
      <c r="AA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t="s" s="3872">
        <v>1185</v>
      </c>
      <c r="AA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t="s" s="3872">
        <v>1185</v>
      </c>
      <c r="AA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t="s" s="3872">
        <v>1185</v>
      </c>
      <c r="AA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sheetData>
  <sheetProtection password="A754" sheet="true" scenarios="true" objects="true"/>
  <mergeCells count="2">
    <mergeCell ref="A5:A6"/>
    <mergeCell ref="B6:Y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c r="AA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c r="AA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s="3875" t="n">
        <v>0.8511294671802</v>
      </c>
      <c r="I7" s="3875" t="n">
        <v>0.85887660202335</v>
      </c>
      <c r="J7" s="3875" t="n">
        <v>0.86913145724375</v>
      </c>
      <c r="K7" s="3875" t="n">
        <v>0.88342879359882</v>
      </c>
      <c r="L7" s="3875" t="n">
        <v>0.90592076274505</v>
      </c>
      <c r="M7" s="3875" t="n">
        <v>0.94087311643707</v>
      </c>
      <c r="N7" s="3875" t="n">
        <v>0.97339061311577</v>
      </c>
      <c r="O7" s="3875" t="n">
        <v>0.88934819169131</v>
      </c>
      <c r="P7" s="3875" t="n">
        <v>0.96387001346826</v>
      </c>
      <c r="Q7" s="3875" t="n">
        <v>0.96158177328288</v>
      </c>
      <c r="R7" s="3875" t="n">
        <v>0.98502130715064</v>
      </c>
      <c r="S7" s="3875" t="n">
        <v>0.91946252448771</v>
      </c>
      <c r="T7" s="3875" t="n">
        <v>0.94924920394629</v>
      </c>
      <c r="U7" s="3875" t="n">
        <v>0.94707650038599</v>
      </c>
      <c r="V7" s="3875" t="n">
        <v>1.00853105718191</v>
      </c>
      <c r="W7" s="3875" t="n">
        <v>1.02125512952012</v>
      </c>
      <c r="X7" s="3875" t="n">
        <v>1.0235951832026</v>
      </c>
      <c r="Y7" s="3875" t="n">
        <v>1.01478714254099</v>
      </c>
      <c r="Z7" t="n" s="3875">
        <v>-18.42342960127</v>
      </c>
      <c r="AA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s="3875" t="n">
        <v>0.84907175421503</v>
      </c>
      <c r="I8" s="3875" t="n">
        <v>0.85701302347929</v>
      </c>
      <c r="J8" s="3875" t="n">
        <v>0.86739731934688</v>
      </c>
      <c r="K8" s="3875" t="n">
        <v>0.88180187391297</v>
      </c>
      <c r="L8" s="3875" t="n">
        <v>0.90435149070016</v>
      </c>
      <c r="M8" s="3875" t="n">
        <v>0.93939621454068</v>
      </c>
      <c r="N8" s="3875" t="n">
        <v>0.97203049374937</v>
      </c>
      <c r="O8" s="3875" t="n">
        <v>0.88804340684934</v>
      </c>
      <c r="P8" s="3875" t="n">
        <v>0.96248282825483</v>
      </c>
      <c r="Q8" s="3875" t="n">
        <v>0.96024589741254</v>
      </c>
      <c r="R8" s="3875" t="n">
        <v>0.98375826821491</v>
      </c>
      <c r="S8" s="3875" t="n">
        <v>0.9181846556111</v>
      </c>
      <c r="T8" s="3875" t="n">
        <v>0.94810946996177</v>
      </c>
      <c r="U8" s="3875" t="n">
        <v>0.94581309069044</v>
      </c>
      <c r="V8" s="3875" t="n">
        <v>1.00739090714722</v>
      </c>
      <c r="W8" s="3875" t="n">
        <v>1.02017557050261</v>
      </c>
      <c r="X8" s="3875" t="n">
        <v>1.02258164174621</v>
      </c>
      <c r="Y8" s="3875" t="n">
        <v>1.01386730733238</v>
      </c>
      <c r="Z8" t="n" s="3875">
        <v>-18.300576210536</v>
      </c>
      <c r="AA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s="3871" t="n">
        <v>0.23464450595</v>
      </c>
      <c r="I9" s="3871" t="n">
        <v>0.23684057685</v>
      </c>
      <c r="J9" s="3871" t="n">
        <v>0.2476089986</v>
      </c>
      <c r="K9" s="3871" t="n">
        <v>0.2530565589011</v>
      </c>
      <c r="L9" s="3871" t="n">
        <v>0.24897829401424</v>
      </c>
      <c r="M9" s="3871" t="n">
        <v>0.22641917045</v>
      </c>
      <c r="N9" s="3871" t="n">
        <v>0.2219838956</v>
      </c>
      <c r="O9" s="3871" t="n">
        <v>0.2017991733</v>
      </c>
      <c r="P9" s="3871" t="n">
        <v>0.21109068335</v>
      </c>
      <c r="Q9" s="3871" t="n">
        <v>0.217837328</v>
      </c>
      <c r="R9" s="3871" t="n">
        <v>0.23833461414497</v>
      </c>
      <c r="S9" s="3871" t="n">
        <v>0.22072351517058</v>
      </c>
      <c r="T9" s="3871" t="n">
        <v>0.24107085671781</v>
      </c>
      <c r="U9" s="3871" t="n">
        <v>0.25751660417965</v>
      </c>
      <c r="V9" s="3871" t="n">
        <v>0.25262932201271</v>
      </c>
      <c r="W9" s="3871" t="n">
        <v>0.25492040403749</v>
      </c>
      <c r="X9" s="3871" t="n">
        <v>0.22518879267283</v>
      </c>
      <c r="Y9" s="3871" t="n">
        <v>0.20880743555414</v>
      </c>
      <c r="Z9" t="n" s="3871">
        <v>-23.019624950613</v>
      </c>
      <c r="AA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s="3871" t="n">
        <v>0.04468355072099</v>
      </c>
      <c r="I10" s="3871" t="n">
        <v>0.0466024934228</v>
      </c>
      <c r="J10" s="3871" t="n">
        <v>0.04028039997464</v>
      </c>
      <c r="K10" s="3871" t="n">
        <v>0.03720384353506</v>
      </c>
      <c r="L10" s="3871" t="n">
        <v>0.04024159410855</v>
      </c>
      <c r="M10" s="3871" t="n">
        <v>0.03794980299211</v>
      </c>
      <c r="N10" s="3871" t="n">
        <v>0.0374484641339</v>
      </c>
      <c r="O10" s="3871" t="n">
        <v>0.04217853806541</v>
      </c>
      <c r="P10" s="3871" t="n">
        <v>0.04079088403703</v>
      </c>
      <c r="Q10" s="3871" t="n">
        <v>0.04387685552366</v>
      </c>
      <c r="R10" s="3871" t="n">
        <v>0.04943233256967</v>
      </c>
      <c r="S10" s="3871" t="n">
        <v>0.05284170677231</v>
      </c>
      <c r="T10" s="3871" t="n">
        <v>0.05392355959843</v>
      </c>
      <c r="U10" s="3871" t="n">
        <v>0.05251027996219</v>
      </c>
      <c r="V10" s="3871" t="n">
        <v>0.04350240818556</v>
      </c>
      <c r="W10" s="3871" t="n">
        <v>0.04462716610599</v>
      </c>
      <c r="X10" s="3871" t="n">
        <v>0.04855029443092</v>
      </c>
      <c r="Y10" s="3871" t="n">
        <v>0.03813927889684</v>
      </c>
      <c r="Z10" t="n" s="3871">
        <v>-64.798541486997</v>
      </c>
      <c r="AA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s="3871" t="n">
        <v>0.34092936236002</v>
      </c>
      <c r="I11" s="3871" t="n">
        <v>0.34587201965095</v>
      </c>
      <c r="J11" s="3871" t="n">
        <v>0.36298929705249</v>
      </c>
      <c r="K11" s="3871" t="n">
        <v>0.39792728066407</v>
      </c>
      <c r="L11" s="3871" t="n">
        <v>0.41901750016351</v>
      </c>
      <c r="M11" s="3871" t="n">
        <v>0.39453813829223</v>
      </c>
      <c r="N11" s="3871" t="n">
        <v>0.41092149909798</v>
      </c>
      <c r="O11" s="3871" t="n">
        <v>0.43168146695748</v>
      </c>
      <c r="P11" s="3871" t="n">
        <v>0.43344941813131</v>
      </c>
      <c r="Q11" s="3871" t="n">
        <v>0.44577178364102</v>
      </c>
      <c r="R11" s="3871" t="n">
        <v>0.45649583612418</v>
      </c>
      <c r="S11" s="3871" t="n">
        <v>0.39374276069237</v>
      </c>
      <c r="T11" s="3871" t="n">
        <v>0.401344522934</v>
      </c>
      <c r="U11" s="3871" t="n">
        <v>0.41209245319086</v>
      </c>
      <c r="V11" s="3871" t="n">
        <v>0.41391497074518</v>
      </c>
      <c r="W11" s="3871" t="n">
        <v>0.38280525550411</v>
      </c>
      <c r="X11" s="3871" t="n">
        <v>0.36840921905815</v>
      </c>
      <c r="Y11" s="3871" t="n">
        <v>0.36903143544332</v>
      </c>
      <c r="Z11" t="n" s="3871">
        <v>-23.252088733965</v>
      </c>
      <c r="AA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s="3871" t="n">
        <v>0.22841538502402</v>
      </c>
      <c r="I12" s="3871" t="n">
        <v>0.22729898339554</v>
      </c>
      <c r="J12" s="3871" t="n">
        <v>0.21611967355975</v>
      </c>
      <c r="K12" s="3871" t="n">
        <v>0.19321524065274</v>
      </c>
      <c r="L12" s="3871" t="n">
        <v>0.19571515225386</v>
      </c>
      <c r="M12" s="3871" t="n">
        <v>0.28009015264634</v>
      </c>
      <c r="N12" s="3871" t="n">
        <v>0.30127768475749</v>
      </c>
      <c r="O12" s="3871" t="n">
        <v>0.21198527836645</v>
      </c>
      <c r="P12" s="3871" t="n">
        <v>0.27675289257649</v>
      </c>
      <c r="Q12" s="3871" t="n">
        <v>0.25236098008786</v>
      </c>
      <c r="R12" s="3871" t="n">
        <v>0.23909653521609</v>
      </c>
      <c r="S12" s="3871" t="n">
        <v>0.25057917014224</v>
      </c>
      <c r="T12" s="3871" t="n">
        <v>0.25147302787793</v>
      </c>
      <c r="U12" s="3871" t="n">
        <v>0.22339556503374</v>
      </c>
      <c r="V12" s="3871" t="n">
        <v>0.29704670337017</v>
      </c>
      <c r="W12" s="3871" t="n">
        <v>0.33752558476662</v>
      </c>
      <c r="X12" s="3871" t="n">
        <v>0.37993409108751</v>
      </c>
      <c r="Y12" s="3871" t="n">
        <v>0.3973901435392</v>
      </c>
      <c r="Z12" t="n" s="3871">
        <v>4.536657073125</v>
      </c>
      <c r="AA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s="3871" t="n">
        <v>3.9895016E-4</v>
      </c>
      <c r="I13" s="3871" t="n">
        <v>3.9895016E-4</v>
      </c>
      <c r="J13" s="3871" t="n">
        <v>3.9895016E-4</v>
      </c>
      <c r="K13" s="3871" t="n">
        <v>3.9895016E-4</v>
      </c>
      <c r="L13" s="3871" t="n">
        <v>3.9895016E-4</v>
      </c>
      <c r="M13" s="3871" t="n">
        <v>3.9895016E-4</v>
      </c>
      <c r="N13" s="3871" t="n">
        <v>3.9895016E-4</v>
      </c>
      <c r="O13" s="3871" t="n">
        <v>3.9895016E-4</v>
      </c>
      <c r="P13" s="3871" t="n">
        <v>3.9895016E-4</v>
      </c>
      <c r="Q13" s="3871" t="n">
        <v>3.9895016E-4</v>
      </c>
      <c r="R13" s="3871" t="n">
        <v>3.9895016E-4</v>
      </c>
      <c r="S13" s="3871" t="n">
        <v>2.975028336E-4</v>
      </c>
      <c r="T13" s="3871" t="n">
        <v>2.975028336E-4</v>
      </c>
      <c r="U13" s="3871" t="n">
        <v>2.98188324E-4</v>
      </c>
      <c r="V13" s="3871" t="n">
        <v>2.975028336E-4</v>
      </c>
      <c r="W13" s="3871" t="n">
        <v>2.971600884E-4</v>
      </c>
      <c r="X13" s="3871" t="n">
        <v>4.992444968E-4</v>
      </c>
      <c r="Y13" s="3871" t="n">
        <v>4.9901389888E-4</v>
      </c>
      <c r="Z13" t="n" s="3871">
        <v>25.081764318631</v>
      </c>
      <c r="AA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s="3875" t="n">
        <v>0.00205771296517</v>
      </c>
      <c r="I14" s="3875" t="n">
        <v>0.00186357854406</v>
      </c>
      <c r="J14" s="3875" t="n">
        <v>0.00173413789687</v>
      </c>
      <c r="K14" s="3875" t="n">
        <v>0.00162691968585</v>
      </c>
      <c r="L14" s="3875" t="n">
        <v>0.00156927204489</v>
      </c>
      <c r="M14" s="3875" t="n">
        <v>0.00147690189639</v>
      </c>
      <c r="N14" s="3875" t="n">
        <v>0.0013601193664</v>
      </c>
      <c r="O14" s="3875" t="n">
        <v>0.00130478484197</v>
      </c>
      <c r="P14" s="3875" t="n">
        <v>0.00138718521343</v>
      </c>
      <c r="Q14" s="3875" t="n">
        <v>0.00133587587034</v>
      </c>
      <c r="R14" s="3875" t="n">
        <v>0.00126303893573</v>
      </c>
      <c r="S14" s="3875" t="n">
        <v>0.00127786887661</v>
      </c>
      <c r="T14" s="3875" t="n">
        <v>0.00113973398452</v>
      </c>
      <c r="U14" s="3875" t="n">
        <v>0.00126340969555</v>
      </c>
      <c r="V14" s="3875" t="n">
        <v>0.00114015003469</v>
      </c>
      <c r="W14" s="3875" t="n">
        <v>0.00107955901751</v>
      </c>
      <c r="X14" s="3875" t="n">
        <v>0.00101354145639</v>
      </c>
      <c r="Y14" s="3875" t="n">
        <v>9.1983520861E-4</v>
      </c>
      <c r="Z14" t="n" s="3875">
        <v>-69.302635970686</v>
      </c>
      <c r="AA14" s="411"/>
    </row>
    <row r="15" spans="1:35" ht="12" customHeight="1" x14ac:dyDescent="0.2">
      <c r="A15" s="2088" t="s">
        <v>1076</v>
      </c>
      <c r="B15" s="3871" t="s">
        <v>3167</v>
      </c>
      <c r="C15" s="3871" t="s">
        <v>3167</v>
      </c>
      <c r="D15" s="3871" t="s">
        <v>3167</v>
      </c>
      <c r="E15" s="3871" t="s">
        <v>3167</v>
      </c>
      <c r="F15" s="3871" t="s">
        <v>3167</v>
      </c>
      <c r="G15" s="3871" t="s">
        <v>3167</v>
      </c>
      <c r="H15" s="3871" t="s">
        <v>3167</v>
      </c>
      <c r="I15" s="3871" t="s">
        <v>3167</v>
      </c>
      <c r="J15" s="3871" t="s">
        <v>3167</v>
      </c>
      <c r="K15" s="3871" t="s">
        <v>3167</v>
      </c>
      <c r="L15" s="3871" t="s">
        <v>3167</v>
      </c>
      <c r="M15" s="3871" t="s">
        <v>3167</v>
      </c>
      <c r="N15" s="3871" t="s">
        <v>3167</v>
      </c>
      <c r="O15" s="3871" t="s">
        <v>3167</v>
      </c>
      <c r="P15" s="3871" t="s">
        <v>3167</v>
      </c>
      <c r="Q15" s="3871" t="s">
        <v>3167</v>
      </c>
      <c r="R15" s="3871" t="s">
        <v>3167</v>
      </c>
      <c r="S15" s="3871" t="s">
        <v>3167</v>
      </c>
      <c r="T15" s="3871" t="s">
        <v>3167</v>
      </c>
      <c r="U15" s="3871" t="s">
        <v>3167</v>
      </c>
      <c r="V15" s="3871" t="s">
        <v>3167</v>
      </c>
      <c r="W15" s="3871" t="n">
        <v>2.1258E-10</v>
      </c>
      <c r="X15" s="3871" t="n">
        <v>9.7232E-10</v>
      </c>
      <c r="Y15" s="3871" t="n">
        <v>6.7947E-10</v>
      </c>
      <c r="Z15" t="n" s="3871">
        <v>100.0</v>
      </c>
      <c r="AA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s="3871" t="n">
        <v>0.00205771296517</v>
      </c>
      <c r="I16" s="3871" t="n">
        <v>0.00186357854406</v>
      </c>
      <c r="J16" s="3871" t="n">
        <v>0.00173413789687</v>
      </c>
      <c r="K16" s="3871" t="n">
        <v>0.00162691968585</v>
      </c>
      <c r="L16" s="3871" t="n">
        <v>0.00156927204489</v>
      </c>
      <c r="M16" s="3871" t="n">
        <v>0.00147690189639</v>
      </c>
      <c r="N16" s="3871" t="n">
        <v>0.0013601193664</v>
      </c>
      <c r="O16" s="3871" t="n">
        <v>0.00130478484197</v>
      </c>
      <c r="P16" s="3871" t="n">
        <v>0.00138718521343</v>
      </c>
      <c r="Q16" s="3871" t="n">
        <v>0.00133587587034</v>
      </c>
      <c r="R16" s="3871" t="n">
        <v>0.00126303893573</v>
      </c>
      <c r="S16" s="3871" t="n">
        <v>0.00127786887661</v>
      </c>
      <c r="T16" s="3871" t="n">
        <v>0.00113973398452</v>
      </c>
      <c r="U16" s="3871" t="n">
        <v>0.00126340969555</v>
      </c>
      <c r="V16" s="3871" t="n">
        <v>0.00114015003469</v>
      </c>
      <c r="W16" s="3871" t="n">
        <v>0.00107955880493</v>
      </c>
      <c r="X16" s="3871" t="n">
        <v>0.00101354048407</v>
      </c>
      <c r="Y16" s="3871" t="n">
        <v>9.1983452914E-4</v>
      </c>
      <c r="Z16" t="n" s="3871">
        <v>-69.302658646419</v>
      </c>
      <c r="AA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t="s" s="3872">
        <v>1185</v>
      </c>
      <c r="AA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s="3875" t="n">
        <v>4.75792087995833</v>
      </c>
      <c r="I18" s="3875" t="n">
        <v>6.60297211210779</v>
      </c>
      <c r="J18" s="3875" t="n">
        <v>6.35365735291206</v>
      </c>
      <c r="K18" s="3875" t="n">
        <v>5.38168246371094</v>
      </c>
      <c r="L18" s="3875" t="n">
        <v>4.74565303749253</v>
      </c>
      <c r="M18" s="3875" t="n">
        <v>6.12112305228287</v>
      </c>
      <c r="N18" s="3875" t="n">
        <v>6.6254183086104</v>
      </c>
      <c r="O18" s="3875" t="n">
        <v>4.35723947055156</v>
      </c>
      <c r="P18" s="3875" t="n">
        <v>4.59126820954629</v>
      </c>
      <c r="Q18" s="3875" t="n">
        <v>6.05957329200657</v>
      </c>
      <c r="R18" s="3875" t="n">
        <v>5.98644096276961</v>
      </c>
      <c r="S18" s="3875" t="n">
        <v>4.96423514667134</v>
      </c>
      <c r="T18" s="3875" t="n">
        <v>3.29053513746643</v>
      </c>
      <c r="U18" s="3875" t="n">
        <v>0.40565807706441</v>
      </c>
      <c r="V18" s="3875" t="n">
        <v>0.35349952114286</v>
      </c>
      <c r="W18" s="3875" t="n">
        <v>0.33258851379181</v>
      </c>
      <c r="X18" s="3875" t="n">
        <v>0.33176767506061</v>
      </c>
      <c r="Y18" s="3875" t="n">
        <v>0.33540944363636</v>
      </c>
      <c r="Z18" t="n" s="3875">
        <v>-97.78966205563</v>
      </c>
      <c r="AA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t="s" s="3872">
        <v>1185</v>
      </c>
      <c r="AA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s="3871" t="n">
        <v>4.347222</v>
      </c>
      <c r="I20" s="3871" t="n">
        <v>6.2111475</v>
      </c>
      <c r="J20" s="3871" t="n">
        <v>5.9817845</v>
      </c>
      <c r="K20" s="3871" t="n">
        <v>5.022465845</v>
      </c>
      <c r="L20" s="3871" t="n">
        <v>4.39866</v>
      </c>
      <c r="M20" s="3871" t="n">
        <v>5.7948075</v>
      </c>
      <c r="N20" s="3871" t="n">
        <v>6.2931855</v>
      </c>
      <c r="O20" s="3871" t="n">
        <v>4.0441985</v>
      </c>
      <c r="P20" s="3871" t="n">
        <v>4.272109</v>
      </c>
      <c r="Q20" s="3871" t="n">
        <v>5.701398</v>
      </c>
      <c r="R20" s="3871" t="n">
        <v>5.593</v>
      </c>
      <c r="S20" s="3871" t="n">
        <v>4.612</v>
      </c>
      <c r="T20" s="3871" t="n">
        <v>2.9215</v>
      </c>
      <c r="U20" s="3871" t="n">
        <v>0.0164</v>
      </c>
      <c r="V20" s="3871" t="n">
        <v>0.047785</v>
      </c>
      <c r="W20" s="3871" t="n">
        <v>0.034338</v>
      </c>
      <c r="X20" s="3871" t="n">
        <v>0.05162</v>
      </c>
      <c r="Y20" s="3871" t="n">
        <v>0.073561</v>
      </c>
      <c r="Z20" t="n" s="3871">
        <v>-99.497878081368</v>
      </c>
      <c r="AA20" s="411"/>
    </row>
    <row r="21" spans="1:35" ht="13.5" customHeight="1" x14ac:dyDescent="0.2">
      <c r="A21" s="2078" t="s">
        <v>330</v>
      </c>
      <c r="B21" s="3871" t="s">
        <v>2944</v>
      </c>
      <c r="C21" s="3871" t="s">
        <v>2944</v>
      </c>
      <c r="D21" s="3871" t="s">
        <v>2944</v>
      </c>
      <c r="E21" s="3871" t="s">
        <v>2944</v>
      </c>
      <c r="F21" s="3871" t="s">
        <v>2944</v>
      </c>
      <c r="G21" s="3871" t="s">
        <v>2944</v>
      </c>
      <c r="H21" s="3871" t="s">
        <v>2944</v>
      </c>
      <c r="I21" s="3871" t="s">
        <v>2944</v>
      </c>
      <c r="J21" s="3871" t="s">
        <v>2944</v>
      </c>
      <c r="K21" s="3871" t="s">
        <v>2944</v>
      </c>
      <c r="L21" s="3871" t="s">
        <v>2944</v>
      </c>
      <c r="M21" s="3871" t="s">
        <v>2944</v>
      </c>
      <c r="N21" s="3871" t="s">
        <v>2944</v>
      </c>
      <c r="O21" s="3871" t="s">
        <v>2944</v>
      </c>
      <c r="P21" s="3871" t="s">
        <v>2944</v>
      </c>
      <c r="Q21" s="3871" t="s">
        <v>2944</v>
      </c>
      <c r="R21" s="3871" t="s">
        <v>2944</v>
      </c>
      <c r="S21" s="3871" t="s">
        <v>2944</v>
      </c>
      <c r="T21" s="3871" t="s">
        <v>2944</v>
      </c>
      <c r="U21" s="3871" t="s">
        <v>2944</v>
      </c>
      <c r="V21" s="3871" t="s">
        <v>2944</v>
      </c>
      <c r="W21" s="3871" t="s">
        <v>2944</v>
      </c>
      <c r="X21" s="3871" t="s">
        <v>2944</v>
      </c>
      <c r="Y21" s="3871" t="s">
        <v>2944</v>
      </c>
      <c r="Z21" t="n" s="3871">
        <v>0.0</v>
      </c>
      <c r="AA21" s="411"/>
    </row>
    <row r="22" spans="1:35" ht="13.5" customHeight="1" x14ac:dyDescent="0.2">
      <c r="A22" s="2091" t="s">
        <v>337</v>
      </c>
      <c r="B22" s="3871" t="s">
        <v>2972</v>
      </c>
      <c r="C22" s="3871" t="s">
        <v>2972</v>
      </c>
      <c r="D22" s="3871" t="s">
        <v>2972</v>
      </c>
      <c r="E22" s="3871" t="s">
        <v>2972</v>
      </c>
      <c r="F22" s="3871" t="s">
        <v>2972</v>
      </c>
      <c r="G22" s="3871" t="s">
        <v>2972</v>
      </c>
      <c r="H22" s="3871" t="s">
        <v>2972</v>
      </c>
      <c r="I22" s="3871" t="s">
        <v>2972</v>
      </c>
      <c r="J22" s="3871" t="s">
        <v>2972</v>
      </c>
      <c r="K22" s="3871" t="s">
        <v>2972</v>
      </c>
      <c r="L22" s="3871" t="s">
        <v>2972</v>
      </c>
      <c r="M22" s="3871" t="s">
        <v>2972</v>
      </c>
      <c r="N22" s="3871" t="s">
        <v>2972</v>
      </c>
      <c r="O22" s="3871" t="s">
        <v>2972</v>
      </c>
      <c r="P22" s="3871" t="s">
        <v>2972</v>
      </c>
      <c r="Q22" s="3871" t="s">
        <v>2972</v>
      </c>
      <c r="R22" s="3871" t="s">
        <v>2972</v>
      </c>
      <c r="S22" s="3871" t="s">
        <v>2972</v>
      </c>
      <c r="T22" s="3871" t="s">
        <v>2972</v>
      </c>
      <c r="U22" s="3871" t="s">
        <v>2972</v>
      </c>
      <c r="V22" s="3871" t="s">
        <v>2972</v>
      </c>
      <c r="W22" s="3871" t="s">
        <v>2972</v>
      </c>
      <c r="X22" s="3871" t="s">
        <v>2972</v>
      </c>
      <c r="Y22" s="3871" t="s">
        <v>2972</v>
      </c>
      <c r="Z22" t="n" s="3871">
        <v>0.0</v>
      </c>
      <c r="AA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t="s" s="3872">
        <v>1185</v>
      </c>
      <c r="AA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t="s" s="3872">
        <v>1185</v>
      </c>
      <c r="AA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s="3871" t="n">
        <v>0.41069887995833</v>
      </c>
      <c r="I25" s="3871" t="n">
        <v>0.39182461210779</v>
      </c>
      <c r="J25" s="3871" t="n">
        <v>0.37187285291206</v>
      </c>
      <c r="K25" s="3871" t="n">
        <v>0.35921661871094</v>
      </c>
      <c r="L25" s="3871" t="n">
        <v>0.34699303749253</v>
      </c>
      <c r="M25" s="3871" t="n">
        <v>0.32631555228287</v>
      </c>
      <c r="N25" s="3871" t="n">
        <v>0.3322328086104</v>
      </c>
      <c r="O25" s="3871" t="n">
        <v>0.31304097055156</v>
      </c>
      <c r="P25" s="3871" t="n">
        <v>0.31915920954629</v>
      </c>
      <c r="Q25" s="3871" t="n">
        <v>0.35817529200657</v>
      </c>
      <c r="R25" s="3871" t="n">
        <v>0.39344096276961</v>
      </c>
      <c r="S25" s="3871" t="n">
        <v>0.35223514667134</v>
      </c>
      <c r="T25" s="3871" t="n">
        <v>0.36903513746643</v>
      </c>
      <c r="U25" s="3871" t="n">
        <v>0.38925807706441</v>
      </c>
      <c r="V25" s="3871" t="n">
        <v>0.30571452114286</v>
      </c>
      <c r="W25" s="3871" t="n">
        <v>0.29825051379181</v>
      </c>
      <c r="X25" s="3871" t="n">
        <v>0.28014767506061</v>
      </c>
      <c r="Y25" s="3871" t="n">
        <v>0.26184844363636</v>
      </c>
      <c r="Z25" t="n" s="3871">
        <v>-50.081299468514</v>
      </c>
      <c r="AA25" s="411"/>
    </row>
    <row r="26" spans="1:35" ht="12" customHeight="1" x14ac:dyDescent="0.2">
      <c r="A26" s="2078" t="s">
        <v>1113</v>
      </c>
      <c r="B26" s="3871" t="s">
        <v>2944</v>
      </c>
      <c r="C26" s="3871" t="s">
        <v>2944</v>
      </c>
      <c r="D26" s="3871" t="s">
        <v>2944</v>
      </c>
      <c r="E26" s="3871" t="s">
        <v>2944</v>
      </c>
      <c r="F26" s="3871" t="s">
        <v>2944</v>
      </c>
      <c r="G26" s="3871" t="s">
        <v>2944</v>
      </c>
      <c r="H26" s="3871" t="s">
        <v>2944</v>
      </c>
      <c r="I26" s="3871" t="s">
        <v>2944</v>
      </c>
      <c r="J26" s="3871" t="s">
        <v>2944</v>
      </c>
      <c r="K26" s="3871" t="s">
        <v>2944</v>
      </c>
      <c r="L26" s="3871" t="s">
        <v>2944</v>
      </c>
      <c r="M26" s="3871" t="s">
        <v>2944</v>
      </c>
      <c r="N26" s="3871" t="s">
        <v>2944</v>
      </c>
      <c r="O26" s="3871" t="s">
        <v>2944</v>
      </c>
      <c r="P26" s="3871" t="s">
        <v>2944</v>
      </c>
      <c r="Q26" s="3871" t="s">
        <v>2944</v>
      </c>
      <c r="R26" s="3871" t="s">
        <v>2944</v>
      </c>
      <c r="S26" s="3871" t="s">
        <v>2944</v>
      </c>
      <c r="T26" s="3871" t="s">
        <v>2944</v>
      </c>
      <c r="U26" s="3871" t="s">
        <v>2944</v>
      </c>
      <c r="V26" s="3871" t="s">
        <v>2944</v>
      </c>
      <c r="W26" s="3871" t="s">
        <v>2944</v>
      </c>
      <c r="X26" s="3871" t="s">
        <v>2944</v>
      </c>
      <c r="Y26" s="3871" t="s">
        <v>2944</v>
      </c>
      <c r="Z26" t="n" s="3871">
        <v>0.0</v>
      </c>
      <c r="AA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s="3875" t="n">
        <v>9.91586246731407</v>
      </c>
      <c r="I27" s="3875" t="n">
        <v>10.0291707540962</v>
      </c>
      <c r="J27" s="3875" t="n">
        <v>10.24366103521803</v>
      </c>
      <c r="K27" s="3875" t="n">
        <v>10.90168727913815</v>
      </c>
      <c r="L27" s="3875" t="n">
        <v>10.92712782163146</v>
      </c>
      <c r="M27" s="3875" t="n">
        <v>10.63125187285821</v>
      </c>
      <c r="N27" s="3875" t="n">
        <v>11.62187714888524</v>
      </c>
      <c r="O27" s="3875" t="n">
        <v>11.67513144907352</v>
      </c>
      <c r="P27" s="3875" t="n">
        <v>11.08257919287555</v>
      </c>
      <c r="Q27" s="3875" t="n">
        <v>12.30088800814309</v>
      </c>
      <c r="R27" s="3875" t="n">
        <v>11.42318092685382</v>
      </c>
      <c r="S27" s="3875" t="n">
        <v>11.58348698839698</v>
      </c>
      <c r="T27" s="3875" t="n">
        <v>11.41099420899436</v>
      </c>
      <c r="U27" s="3875" t="n">
        <v>11.94027411092049</v>
      </c>
      <c r="V27" s="3875" t="n">
        <v>10.93112447609573</v>
      </c>
      <c r="W27" s="3875" t="n">
        <v>10.71839028276103</v>
      </c>
      <c r="X27" s="3875" t="n">
        <v>11.37596896801871</v>
      </c>
      <c r="Y27" s="3875" t="n">
        <v>11.19920491321293</v>
      </c>
      <c r="Z27" t="n" s="3875">
        <v>-45.185200817531</v>
      </c>
      <c r="AA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t="s" s="3872">
        <v>1185</v>
      </c>
      <c r="AA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s="3871" t="n">
        <v>1.78404511025195</v>
      </c>
      <c r="I29" s="3871" t="n">
        <v>1.75276376334024</v>
      </c>
      <c r="J29" s="3871" t="n">
        <v>1.70204620097363</v>
      </c>
      <c r="K29" s="3871" t="n">
        <v>1.74366856604893</v>
      </c>
      <c r="L29" s="3871" t="n">
        <v>1.7738799093729</v>
      </c>
      <c r="M29" s="3871" t="n">
        <v>1.79166879996713</v>
      </c>
      <c r="N29" s="3871" t="n">
        <v>1.73845924664637</v>
      </c>
      <c r="O29" s="3871" t="n">
        <v>1.7539829226045</v>
      </c>
      <c r="P29" s="3871" t="n">
        <v>1.75572774167212</v>
      </c>
      <c r="Q29" s="3871" t="n">
        <v>1.68880138917708</v>
      </c>
      <c r="R29" s="3871" t="n">
        <v>1.61386317602716</v>
      </c>
      <c r="S29" s="3871" t="n">
        <v>1.57295455830078</v>
      </c>
      <c r="T29" s="3871" t="n">
        <v>1.56783759521539</v>
      </c>
      <c r="U29" s="3871" t="n">
        <v>1.52343409160387</v>
      </c>
      <c r="V29" s="3871" t="n">
        <v>1.45815208916994</v>
      </c>
      <c r="W29" s="3871" t="n">
        <v>1.45627862902891</v>
      </c>
      <c r="X29" s="3871" t="n">
        <v>1.44093600210855</v>
      </c>
      <c r="Y29" s="3871" t="n">
        <v>1.47293203508495</v>
      </c>
      <c r="Z29" t="n" s="3871">
        <v>-52.756701852341</v>
      </c>
      <c r="AA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t="s" s="3872">
        <v>1185</v>
      </c>
      <c r="AA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s="3871" t="n">
        <v>8.13153755566126</v>
      </c>
      <c r="I31" s="3871" t="n">
        <v>8.2762523828289</v>
      </c>
      <c r="J31" s="3871" t="n">
        <v>8.54145361700223</v>
      </c>
      <c r="K31" s="3871" t="n">
        <v>9.1578501636381</v>
      </c>
      <c r="L31" s="3871" t="n">
        <v>9.15308249049281</v>
      </c>
      <c r="M31" s="3871" t="n">
        <v>8.8393498721046</v>
      </c>
      <c r="N31" s="3871" t="n">
        <v>9.88324809478476</v>
      </c>
      <c r="O31" s="3871" t="n">
        <v>9.92093320472726</v>
      </c>
      <c r="P31" s="3871" t="n">
        <v>9.3266045904596</v>
      </c>
      <c r="Q31" s="3871" t="n">
        <v>10.61187487594595</v>
      </c>
      <c r="R31" s="3871" t="n">
        <v>9.80910957461247</v>
      </c>
      <c r="S31" s="3871" t="n">
        <v>10.01036051640836</v>
      </c>
      <c r="T31" s="3871" t="n">
        <v>9.84293775016632</v>
      </c>
      <c r="U31" s="3871" t="n">
        <v>10.41661970969563</v>
      </c>
      <c r="V31" s="3871" t="n">
        <v>9.47271386102324</v>
      </c>
      <c r="W31" s="3871" t="n">
        <v>9.26206113061612</v>
      </c>
      <c r="X31" s="3871" t="n">
        <v>9.93483724023176</v>
      </c>
      <c r="Y31" s="3871" t="n">
        <v>9.72600958548718</v>
      </c>
      <c r="Z31" t="n" s="3871">
        <v>-43.66670251584</v>
      </c>
      <c r="AA31" s="411"/>
    </row>
    <row r="32" spans="1:35" ht="12.75" customHeight="1" x14ac:dyDescent="0.2">
      <c r="A32" s="2106" t="s">
        <v>518</v>
      </c>
      <c r="B32" s="3871" t="s">
        <v>2944</v>
      </c>
      <c r="C32" s="3871" t="s">
        <v>2944</v>
      </c>
      <c r="D32" s="3871" t="s">
        <v>2944</v>
      </c>
      <c r="E32" s="3871" t="s">
        <v>2944</v>
      </c>
      <c r="F32" s="3871" t="s">
        <v>2944</v>
      </c>
      <c r="G32" s="3871" t="s">
        <v>2944</v>
      </c>
      <c r="H32" s="3871" t="s">
        <v>2944</v>
      </c>
      <c r="I32" s="3871" t="s">
        <v>2944</v>
      </c>
      <c r="J32" s="3871" t="s">
        <v>2944</v>
      </c>
      <c r="K32" s="3871" t="s">
        <v>2944</v>
      </c>
      <c r="L32" s="3871" t="s">
        <v>2944</v>
      </c>
      <c r="M32" s="3871" t="s">
        <v>2944</v>
      </c>
      <c r="N32" s="3871" t="s">
        <v>2944</v>
      </c>
      <c r="O32" s="3871" t="s">
        <v>2944</v>
      </c>
      <c r="P32" s="3871" t="s">
        <v>2944</v>
      </c>
      <c r="Q32" s="3871" t="s">
        <v>2944</v>
      </c>
      <c r="R32" s="3871" t="s">
        <v>2944</v>
      </c>
      <c r="S32" s="3871" t="s">
        <v>2944</v>
      </c>
      <c r="T32" s="3871" t="s">
        <v>2944</v>
      </c>
      <c r="U32" s="3871" t="s">
        <v>2944</v>
      </c>
      <c r="V32" s="3871" t="s">
        <v>2944</v>
      </c>
      <c r="W32" s="3871" t="s">
        <v>2944</v>
      </c>
      <c r="X32" s="3871" t="s">
        <v>2944</v>
      </c>
      <c r="Y32" s="3871" t="s">
        <v>2944</v>
      </c>
      <c r="Z32" t="n" s="3871">
        <v>0.0</v>
      </c>
      <c r="AA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s="3871" t="n">
        <v>2.7980140086E-4</v>
      </c>
      <c r="I33" s="3871" t="n">
        <v>1.5460792706E-4</v>
      </c>
      <c r="J33" s="3871" t="n">
        <v>1.6121724217E-4</v>
      </c>
      <c r="K33" s="3871" t="n">
        <v>1.6854945112E-4</v>
      </c>
      <c r="L33" s="3871" t="n">
        <v>1.6542176575E-4</v>
      </c>
      <c r="M33" s="3871" t="n">
        <v>2.3320078648E-4</v>
      </c>
      <c r="N33" s="3871" t="n">
        <v>1.6980745411E-4</v>
      </c>
      <c r="O33" s="3871" t="n">
        <v>2.1532174176E-4</v>
      </c>
      <c r="P33" s="3871" t="n">
        <v>2.4686074383E-4</v>
      </c>
      <c r="Q33" s="3871" t="n">
        <v>2.1174302006E-4</v>
      </c>
      <c r="R33" s="3871" t="n">
        <v>2.0817621419E-4</v>
      </c>
      <c r="S33" s="3871" t="n">
        <v>1.7191368784E-4</v>
      </c>
      <c r="T33" s="3871" t="n">
        <v>2.1886361265E-4</v>
      </c>
      <c r="U33" s="3871" t="n">
        <v>2.2030962099E-4</v>
      </c>
      <c r="V33" s="3871" t="n">
        <v>2.5852590255E-4</v>
      </c>
      <c r="W33" s="3871" t="n">
        <v>5.0523116E-5</v>
      </c>
      <c r="X33" s="3871" t="n">
        <v>1.957256784E-4</v>
      </c>
      <c r="Y33" s="3871" t="n">
        <v>2.632926408E-4</v>
      </c>
      <c r="Z33" t="n" s="3871">
        <v>-99.452754097677</v>
      </c>
      <c r="AA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t="s" s="3872">
        <v>1185</v>
      </c>
      <c r="AA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t="s" s="3872">
        <v>1185</v>
      </c>
      <c r="AA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t="s" s="3872">
        <v>1185</v>
      </c>
      <c r="AA36" s="411"/>
    </row>
    <row r="37" spans="1:35" ht="12.75" customHeight="1" x14ac:dyDescent="0.2">
      <c r="A37" s="2106" t="s">
        <v>1465</v>
      </c>
      <c r="B37" s="3871" t="s">
        <v>2944</v>
      </c>
      <c r="C37" s="3871" t="s">
        <v>2944</v>
      </c>
      <c r="D37" s="3871" t="s">
        <v>2944</v>
      </c>
      <c r="E37" s="3871" t="s">
        <v>2944</v>
      </c>
      <c r="F37" s="3871" t="s">
        <v>2944</v>
      </c>
      <c r="G37" s="3871" t="s">
        <v>2944</v>
      </c>
      <c r="H37" s="3871" t="s">
        <v>2944</v>
      </c>
      <c r="I37" s="3871" t="s">
        <v>2944</v>
      </c>
      <c r="J37" s="3871" t="s">
        <v>2944</v>
      </c>
      <c r="K37" s="3871" t="s">
        <v>2944</v>
      </c>
      <c r="L37" s="3871" t="s">
        <v>2944</v>
      </c>
      <c r="M37" s="3871" t="s">
        <v>2944</v>
      </c>
      <c r="N37" s="3871" t="s">
        <v>2944</v>
      </c>
      <c r="O37" s="3871" t="s">
        <v>2944</v>
      </c>
      <c r="P37" s="3871" t="s">
        <v>2944</v>
      </c>
      <c r="Q37" s="3871" t="s">
        <v>2944</v>
      </c>
      <c r="R37" s="3871" t="s">
        <v>2944</v>
      </c>
      <c r="S37" s="3871" t="s">
        <v>2944</v>
      </c>
      <c r="T37" s="3871" t="s">
        <v>2944</v>
      </c>
      <c r="U37" s="3871" t="s">
        <v>2944</v>
      </c>
      <c r="V37" s="3871" t="s">
        <v>2944</v>
      </c>
      <c r="W37" s="3871" t="s">
        <v>2944</v>
      </c>
      <c r="X37" s="3871" t="s">
        <v>2944</v>
      </c>
      <c r="Y37" s="3871" t="s">
        <v>2944</v>
      </c>
      <c r="Z37" t="n" s="3871">
        <v>0.0</v>
      </c>
      <c r="AA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s="3875" t="n">
        <v>0.17404229165866</v>
      </c>
      <c r="I38" s="3875" t="n">
        <v>0.17117743523157</v>
      </c>
      <c r="J38" s="3875" t="n">
        <v>0.18568097200642</v>
      </c>
      <c r="K38" s="3875" t="n">
        <v>0.192845169788</v>
      </c>
      <c r="L38" s="3875" t="n">
        <v>0.17573412523755</v>
      </c>
      <c r="M38" s="3875" t="n">
        <v>0.21456941064198</v>
      </c>
      <c r="N38" s="3875" t="n">
        <v>0.20398334098998</v>
      </c>
      <c r="O38" s="3875" t="n">
        <v>0.20909945306081</v>
      </c>
      <c r="P38" s="3875" t="n">
        <v>0.21026160369454</v>
      </c>
      <c r="Q38" s="3875" t="n">
        <v>0.19863331496217</v>
      </c>
      <c r="R38" s="3875" t="n">
        <v>0.22481227135187</v>
      </c>
      <c r="S38" s="3875" t="n">
        <v>0.18114514416779</v>
      </c>
      <c r="T38" s="3875" t="n">
        <v>0.21118140923003</v>
      </c>
      <c r="U38" s="3875" t="n">
        <v>0.18020703640832</v>
      </c>
      <c r="V38" s="3875" t="n">
        <v>0.20842263228586</v>
      </c>
      <c r="W38" s="3875" t="n">
        <v>0.16368377322606</v>
      </c>
      <c r="X38" s="3875" t="n">
        <v>0.19966817319093</v>
      </c>
      <c r="Y38" s="3875" t="n">
        <v>0.25207642160526</v>
      </c>
      <c r="Z38" t="n" s="3875">
        <v>252.482696817072</v>
      </c>
      <c r="AA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s="3871" t="n">
        <v>0.03283956149707</v>
      </c>
      <c r="I39" s="3871" t="n">
        <v>0.03500901515851</v>
      </c>
      <c r="J39" s="3871" t="n">
        <v>0.03517083261644</v>
      </c>
      <c r="K39" s="3871" t="n">
        <v>0.03480117330731</v>
      </c>
      <c r="L39" s="3871" t="n">
        <v>0.03474957617059</v>
      </c>
      <c r="M39" s="3871" t="n">
        <v>0.04575778446425</v>
      </c>
      <c r="N39" s="3871" t="n">
        <v>0.04373363483851</v>
      </c>
      <c r="O39" s="3871" t="n">
        <v>0.0452384606359</v>
      </c>
      <c r="P39" s="3871" t="n">
        <v>0.04527442729725</v>
      </c>
      <c r="Q39" s="3871" t="n">
        <v>0.04003742829733</v>
      </c>
      <c r="R39" s="3871" t="n">
        <v>0.0604256600879</v>
      </c>
      <c r="S39" s="3871" t="n">
        <v>0.03958560566242</v>
      </c>
      <c r="T39" s="3871" t="n">
        <v>0.05473410736482</v>
      </c>
      <c r="U39" s="3871" t="n">
        <v>0.03592060408082</v>
      </c>
      <c r="V39" s="3871" t="n">
        <v>0.0340198759177</v>
      </c>
      <c r="W39" s="3871" t="n">
        <v>0.03425003570551</v>
      </c>
      <c r="X39" s="3871" t="n">
        <v>0.0539188915531</v>
      </c>
      <c r="Y39" s="3871" t="n">
        <v>0.04591026274878</v>
      </c>
      <c r="Z39" t="n" s="3871">
        <v>49.000589105495</v>
      </c>
      <c r="AA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s="3871" t="n">
        <v>0.06003358338224</v>
      </c>
      <c r="I40" s="3871" t="n">
        <v>0.06619654307559</v>
      </c>
      <c r="J40" s="3871" t="n">
        <v>0.07262368624706</v>
      </c>
      <c r="K40" s="3871" t="n">
        <v>0.07814937264548</v>
      </c>
      <c r="L40" s="3871" t="n">
        <v>0.08384306780324</v>
      </c>
      <c r="M40" s="3871" t="n">
        <v>0.09183497388955</v>
      </c>
      <c r="N40" s="3871" t="n">
        <v>0.09423955531028</v>
      </c>
      <c r="O40" s="3871" t="n">
        <v>0.09536576495206</v>
      </c>
      <c r="P40" s="3871" t="n">
        <v>0.09723960392873</v>
      </c>
      <c r="Q40" s="3871" t="n">
        <v>0.09936852033268</v>
      </c>
      <c r="R40" s="3871" t="n">
        <v>0.09778899548204</v>
      </c>
      <c r="S40" s="3871" t="n">
        <v>0.09477926418216</v>
      </c>
      <c r="T40" s="3871" t="n">
        <v>0.09335092683514</v>
      </c>
      <c r="U40" s="3871" t="n">
        <v>0.08833046081506</v>
      </c>
      <c r="V40" s="3871" t="n">
        <v>0.08542964581776</v>
      </c>
      <c r="W40" s="3871" t="n">
        <v>0.08049342755265</v>
      </c>
      <c r="X40" s="3871" t="n">
        <v>0.08393769073128</v>
      </c>
      <c r="Y40" s="3871" t="n">
        <v>0.08529927005974</v>
      </c>
      <c r="Z40" t="n" s="3871">
        <v>627.522559347094</v>
      </c>
      <c r="AA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s="3871" t="n">
        <v>0.04910496654852</v>
      </c>
      <c r="I41" s="3871" t="n">
        <v>0.0403878078302</v>
      </c>
      <c r="J41" s="3871" t="n">
        <v>0.04439571317522</v>
      </c>
      <c r="K41" s="3871" t="n">
        <v>0.04763910940199</v>
      </c>
      <c r="L41" s="3871" t="n">
        <v>0.02408498950973</v>
      </c>
      <c r="M41" s="3871" t="n">
        <v>0.04403686188058</v>
      </c>
      <c r="N41" s="3871" t="n">
        <v>0.02849589256604</v>
      </c>
      <c r="O41" s="3871" t="n">
        <v>0.03107951140329</v>
      </c>
      <c r="P41" s="3871" t="n">
        <v>0.0279887944108</v>
      </c>
      <c r="Q41" s="3871" t="n">
        <v>0.01805170994771</v>
      </c>
      <c r="R41" s="3871" t="n">
        <v>0.02428630028606</v>
      </c>
      <c r="S41" s="3871" t="n">
        <v>0.00341129571681</v>
      </c>
      <c r="T41" s="3871" t="n">
        <v>0.01946646104198</v>
      </c>
      <c r="U41" s="3871" t="n">
        <v>0.01387601467392</v>
      </c>
      <c r="V41" s="3871" t="n">
        <v>0.04412562470629</v>
      </c>
      <c r="W41" s="3871" t="n">
        <v>0.00669990242215</v>
      </c>
      <c r="X41" s="3871" t="n">
        <v>0.01889900045967</v>
      </c>
      <c r="Y41" s="3871" t="n">
        <v>0.07691287580947</v>
      </c>
      <c r="Z41" t="n" s="3871">
        <v>216.059510846132</v>
      </c>
      <c r="AA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s="3871" t="n">
        <v>4.7893371429E-4</v>
      </c>
      <c r="I42" s="3871" t="n">
        <v>6.7232314286E-4</v>
      </c>
      <c r="J42" s="3871" t="n">
        <v>8.8126971429E-4</v>
      </c>
      <c r="K42" s="3871" t="n">
        <v>0.00315020828571</v>
      </c>
      <c r="L42" s="3871" t="n">
        <v>0.00374978057143</v>
      </c>
      <c r="M42" s="3871" t="n">
        <v>0.00380915681143</v>
      </c>
      <c r="N42" s="3871" t="n">
        <v>0.00380915681143</v>
      </c>
      <c r="O42" s="3871" t="n">
        <v>0.00410721158571</v>
      </c>
      <c r="P42" s="3871" t="n">
        <v>0.00410721158571</v>
      </c>
      <c r="Q42" s="3871" t="n">
        <v>0.00410721158571</v>
      </c>
      <c r="R42" s="3871" t="n">
        <v>0.00420465587143</v>
      </c>
      <c r="S42" s="3871" t="n">
        <v>0.0042570693</v>
      </c>
      <c r="T42" s="3871" t="n">
        <v>0.0042570693</v>
      </c>
      <c r="U42" s="3871" t="n">
        <v>0.0042570693</v>
      </c>
      <c r="V42" s="3871" t="n">
        <v>0.00425338932857</v>
      </c>
      <c r="W42" s="3871" t="n">
        <v>0.00425338932857</v>
      </c>
      <c r="X42" s="3871" t="n">
        <v>0.00425338932857</v>
      </c>
      <c r="Y42" s="3871" t="n">
        <v>0.00425241488571</v>
      </c>
      <c r="Z42" t="n" s="3871">
        <v>787.892156853905</v>
      </c>
      <c r="AA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s="3871" t="n">
        <v>0.01541169212549</v>
      </c>
      <c r="I43" s="3871" t="n">
        <v>0.01320695985311</v>
      </c>
      <c r="J43" s="3871" t="n">
        <v>0.01522400458976</v>
      </c>
      <c r="K43" s="3871" t="n">
        <v>0.01282576611909</v>
      </c>
      <c r="L43" s="3871" t="n">
        <v>0.01259491998698</v>
      </c>
      <c r="M43" s="3871" t="n">
        <v>0.01207108351979</v>
      </c>
      <c r="N43" s="3871" t="n">
        <v>0.01512766638082</v>
      </c>
      <c r="O43" s="3871" t="n">
        <v>0.01488568764033</v>
      </c>
      <c r="P43" s="3871" t="n">
        <v>0.0164877380136</v>
      </c>
      <c r="Q43" s="3871" t="n">
        <v>0.01749846679664</v>
      </c>
      <c r="R43" s="3871" t="n">
        <v>0.01895757707309</v>
      </c>
      <c r="S43" s="3871" t="n">
        <v>0.0200383911127</v>
      </c>
      <c r="T43" s="3871" t="n">
        <v>0.02067755177486</v>
      </c>
      <c r="U43" s="3871" t="n">
        <v>0.0203778227261</v>
      </c>
      <c r="V43" s="3871" t="n">
        <v>0.02271143090302</v>
      </c>
      <c r="W43" s="3871" t="n">
        <v>0.02156482825853</v>
      </c>
      <c r="X43" s="3871" t="n">
        <v>0.02167838555856</v>
      </c>
      <c r="Y43" s="3871" t="n">
        <v>0.02186788028398</v>
      </c>
      <c r="Z43" t="n" s="3871">
        <v>1879.181090721029</v>
      </c>
      <c r="AA43" s="411"/>
    </row>
    <row r="44" spans="1:35" ht="12" customHeight="1" x14ac:dyDescent="0.2">
      <c r="A44" s="2106" t="s">
        <v>1205</v>
      </c>
      <c r="B44" s="3871" t="s">
        <v>2944</v>
      </c>
      <c r="C44" s="3871" t="s">
        <v>2944</v>
      </c>
      <c r="D44" s="3871" t="s">
        <v>2944</v>
      </c>
      <c r="E44" s="3871" t="s">
        <v>2944</v>
      </c>
      <c r="F44" s="3871" t="n">
        <v>7.8815244E-7</v>
      </c>
      <c r="G44" s="3871" t="n">
        <v>1.53077112E-6</v>
      </c>
      <c r="H44" s="3871" t="n">
        <v>2.20917418E-6</v>
      </c>
      <c r="I44" s="3871" t="n">
        <v>2.88264079E-6</v>
      </c>
      <c r="J44" s="3871" t="n">
        <v>3.55185239E-6</v>
      </c>
      <c r="K44" s="3871" t="n">
        <v>4.18433174E-6</v>
      </c>
      <c r="L44" s="3871" t="n">
        <v>4.83106613E-6</v>
      </c>
      <c r="M44" s="3871" t="n">
        <v>5.48214511E-6</v>
      </c>
      <c r="N44" s="3871" t="n">
        <v>5.46595071E-6</v>
      </c>
      <c r="O44" s="3871" t="n">
        <v>5.42598489E-6</v>
      </c>
      <c r="P44" s="3871" t="n">
        <v>5.41560918E-6</v>
      </c>
      <c r="Q44" s="3871" t="n">
        <v>5.40523347E-6</v>
      </c>
      <c r="R44" s="3871" t="n">
        <v>5.40392613E-6</v>
      </c>
      <c r="S44" s="3871" t="n">
        <v>5.39292861E-6</v>
      </c>
      <c r="T44" s="3871" t="n">
        <v>5.3819311E-6</v>
      </c>
      <c r="U44" s="3871" t="n">
        <v>5.37093358E-6</v>
      </c>
      <c r="V44" s="3871" t="n">
        <v>5.39557324E-6</v>
      </c>
      <c r="W44" s="3871" t="n">
        <v>5.36914739E-6</v>
      </c>
      <c r="X44" s="3871" t="n">
        <v>5.36970126E-6</v>
      </c>
      <c r="Y44" s="3871" t="n">
        <v>5.37217904E-6</v>
      </c>
      <c r="Z44" t="n" s="3871">
        <v>100.0</v>
      </c>
      <c r="AA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t="s" s="3872">
        <v>1185</v>
      </c>
      <c r="AA45" s="411"/>
    </row>
    <row r="46" spans="1:35" ht="12" customHeight="1" x14ac:dyDescent="0.2">
      <c r="A46" s="2106" t="s">
        <v>1223</v>
      </c>
      <c r="B46" s="3871" t="s">
        <v>2943</v>
      </c>
      <c r="C46" s="3871" t="s">
        <v>2943</v>
      </c>
      <c r="D46" s="3871" t="s">
        <v>2943</v>
      </c>
      <c r="E46" s="3871" t="s">
        <v>2943</v>
      </c>
      <c r="F46" s="3871" t="s">
        <v>2943</v>
      </c>
      <c r="G46" s="3871" t="s">
        <v>2943</v>
      </c>
      <c r="H46" s="3871" t="s">
        <v>2943</v>
      </c>
      <c r="I46" s="3871" t="s">
        <v>2943</v>
      </c>
      <c r="J46" s="3871" t="s">
        <v>2943</v>
      </c>
      <c r="K46" s="3871" t="s">
        <v>2943</v>
      </c>
      <c r="L46" s="3871" t="s">
        <v>2943</v>
      </c>
      <c r="M46" s="3871" t="s">
        <v>2943</v>
      </c>
      <c r="N46" s="3871" t="s">
        <v>2943</v>
      </c>
      <c r="O46" s="3871" t="s">
        <v>2943</v>
      </c>
      <c r="P46" s="3871" t="s">
        <v>2943</v>
      </c>
      <c r="Q46" s="3871" t="s">
        <v>2943</v>
      </c>
      <c r="R46" s="3871" t="s">
        <v>2943</v>
      </c>
      <c r="S46" s="3871" t="s">
        <v>2943</v>
      </c>
      <c r="T46" s="3871" t="s">
        <v>2943</v>
      </c>
      <c r="U46" s="3871" t="s">
        <v>2943</v>
      </c>
      <c r="V46" s="3871" t="s">
        <v>2943</v>
      </c>
      <c r="W46" s="3871" t="s">
        <v>2943</v>
      </c>
      <c r="X46" s="3871" t="s">
        <v>2943</v>
      </c>
      <c r="Y46" s="3871" t="s">
        <v>2943</v>
      </c>
      <c r="Z46" t="n" s="3871">
        <v>0.0</v>
      </c>
      <c r="AA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s="3875" t="n">
        <v>0.4325960639587</v>
      </c>
      <c r="I47" s="3875" t="n">
        <v>0.42419997445435</v>
      </c>
      <c r="J47" s="3875" t="n">
        <v>0.43791425061311</v>
      </c>
      <c r="K47" s="3875" t="n">
        <v>0.42839947522406</v>
      </c>
      <c r="L47" s="3875" t="n">
        <v>0.4424312242375</v>
      </c>
      <c r="M47" s="3875" t="n">
        <v>0.46582769228039</v>
      </c>
      <c r="N47" s="3875" t="n">
        <v>0.44912783337323</v>
      </c>
      <c r="O47" s="3875" t="n">
        <v>0.45027829922281</v>
      </c>
      <c r="P47" s="3875" t="n">
        <v>0.47696045983039</v>
      </c>
      <c r="Q47" s="3875" t="n">
        <v>0.44275067232427</v>
      </c>
      <c r="R47" s="3875" t="n">
        <v>0.47175886120355</v>
      </c>
      <c r="S47" s="3875" t="n">
        <v>0.48262755481546</v>
      </c>
      <c r="T47" s="3875" t="n">
        <v>0.46062973216451</v>
      </c>
      <c r="U47" s="3875" t="n">
        <v>0.46262877090865</v>
      </c>
      <c r="V47" s="3875" t="n">
        <v>0.47279441410789</v>
      </c>
      <c r="W47" s="3875" t="n">
        <v>0.44598894032357</v>
      </c>
      <c r="X47" s="3875" t="n">
        <v>0.43157569539886</v>
      </c>
      <c r="Y47" s="3875" t="n">
        <v>0.40378511971034</v>
      </c>
      <c r="Z47" t="n" s="3875">
        <v>-24.835429572632</v>
      </c>
      <c r="AA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t="s" s="3872">
        <v>1185</v>
      </c>
      <c r="AA48" s="411"/>
    </row>
    <row r="49" spans="1:35" ht="12" customHeight="1" x14ac:dyDescent="0.2">
      <c r="A49" s="2106" t="s">
        <v>989</v>
      </c>
      <c r="B49" s="3871" t="n">
        <v>0.012</v>
      </c>
      <c r="C49" s="3871" t="n">
        <v>0.012</v>
      </c>
      <c r="D49" s="3871" t="n">
        <v>0.012</v>
      </c>
      <c r="E49" s="3871" t="n">
        <v>0.012</v>
      </c>
      <c r="F49" s="3871" t="n">
        <v>0.012</v>
      </c>
      <c r="G49" s="3871" t="n">
        <v>0.012</v>
      </c>
      <c r="H49" s="3871" t="n">
        <v>0.0168</v>
      </c>
      <c r="I49" s="3871" t="n">
        <v>0.02172</v>
      </c>
      <c r="J49" s="3871" t="n">
        <v>0.02016</v>
      </c>
      <c r="K49" s="3871" t="n">
        <v>0.01812</v>
      </c>
      <c r="L49" s="3871" t="n">
        <v>0.02352</v>
      </c>
      <c r="M49" s="3871" t="n">
        <v>0.02208</v>
      </c>
      <c r="N49" s="3871" t="n">
        <v>0.02028</v>
      </c>
      <c r="O49" s="3871" t="n">
        <v>0.03348</v>
      </c>
      <c r="P49" s="3871" t="n">
        <v>0.04488</v>
      </c>
      <c r="Q49" s="3871" t="n">
        <v>0.02373298023</v>
      </c>
      <c r="R49" s="3871" t="n">
        <v>0.04141361346</v>
      </c>
      <c r="S49" s="3871" t="n">
        <v>0.03968950497</v>
      </c>
      <c r="T49" s="3871" t="n">
        <v>0.04604466516</v>
      </c>
      <c r="U49" s="3871" t="n">
        <v>0.057471558</v>
      </c>
      <c r="V49" s="3871" t="n">
        <v>0.0755838018</v>
      </c>
      <c r="W49" s="3871" t="n">
        <v>0.0848569932</v>
      </c>
      <c r="X49" s="3871" t="n">
        <v>0.0927417</v>
      </c>
      <c r="Y49" s="3871" t="n">
        <v>0.09799543497</v>
      </c>
      <c r="Z49" t="n" s="3871">
        <v>716.62862475</v>
      </c>
      <c r="AA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s="3871" t="n">
        <v>0.0054963520132</v>
      </c>
      <c r="I50" s="3871" t="n">
        <v>0.0054963520132</v>
      </c>
      <c r="J50" s="3871" t="n">
        <v>0.0054963520132</v>
      </c>
      <c r="K50" s="3871" t="n">
        <v>0.0054963520132</v>
      </c>
      <c r="L50" s="3871" t="n">
        <v>0.0054963520132</v>
      </c>
      <c r="M50" s="3871" t="n">
        <v>0.0054963520132</v>
      </c>
      <c r="N50" s="3871" t="n">
        <v>0.0054963520132</v>
      </c>
      <c r="O50" s="3871" t="n">
        <v>0.0054963520132</v>
      </c>
      <c r="P50" s="3871" t="n">
        <v>0.0054963520132</v>
      </c>
      <c r="Q50" s="3871" t="n">
        <v>0.0054963520132</v>
      </c>
      <c r="R50" s="3871" t="n">
        <v>0.0055538300012</v>
      </c>
      <c r="S50" s="3871" t="n">
        <v>0.0051458803001</v>
      </c>
      <c r="T50" s="3871" t="n">
        <v>0.0068573430292</v>
      </c>
      <c r="U50" s="3871" t="n">
        <v>0.0061111021864</v>
      </c>
      <c r="V50" s="3871" t="n">
        <v>0.00666162005783</v>
      </c>
      <c r="W50" s="3871" t="n">
        <v>0.0071392958406</v>
      </c>
      <c r="X50" s="3871" t="n">
        <v>0.0051250382434</v>
      </c>
      <c r="Y50" s="3871" t="n">
        <v>0.0052981715298</v>
      </c>
      <c r="Z50" t="n" s="3871">
        <v>-3.605673052309</v>
      </c>
      <c r="AA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s="3871" t="n">
        <v>0.4102997119455</v>
      </c>
      <c r="I51" s="3871" t="n">
        <v>0.39698362244115</v>
      </c>
      <c r="J51" s="3871" t="n">
        <v>0.41225789859991</v>
      </c>
      <c r="K51" s="3871" t="n">
        <v>0.40478312321086</v>
      </c>
      <c r="L51" s="3871" t="n">
        <v>0.4134148722243</v>
      </c>
      <c r="M51" s="3871" t="n">
        <v>0.43825134026719</v>
      </c>
      <c r="N51" s="3871" t="n">
        <v>0.42335148136003</v>
      </c>
      <c r="O51" s="3871" t="n">
        <v>0.41130194720961</v>
      </c>
      <c r="P51" s="3871" t="n">
        <v>0.42658410781719</v>
      </c>
      <c r="Q51" s="3871" t="n">
        <v>0.41352134008107</v>
      </c>
      <c r="R51" s="3871" t="n">
        <v>0.42479141774235</v>
      </c>
      <c r="S51" s="3871" t="n">
        <v>0.43779216954536</v>
      </c>
      <c r="T51" s="3871" t="n">
        <v>0.40772772397531</v>
      </c>
      <c r="U51" s="3871" t="n">
        <v>0.39904611072225</v>
      </c>
      <c r="V51" s="3871" t="n">
        <v>0.39054899225006</v>
      </c>
      <c r="W51" s="3871" t="n">
        <v>0.35399265128297</v>
      </c>
      <c r="X51" s="3871" t="n">
        <v>0.33370895715546</v>
      </c>
      <c r="Y51" s="3871" t="n">
        <v>0.30049151321054</v>
      </c>
      <c r="Z51" t="n" s="3871">
        <v>-42.180373624134</v>
      </c>
      <c r="AA51" s="411"/>
    </row>
    <row r="52" spans="1:35" ht="13.5" customHeight="1" x14ac:dyDescent="0.2">
      <c r="A52" s="2106" t="s">
        <v>1208</v>
      </c>
      <c r="B52" s="3871" t="s">
        <v>2944</v>
      </c>
      <c r="C52" s="3871" t="s">
        <v>2944</v>
      </c>
      <c r="D52" s="3871" t="s">
        <v>2944</v>
      </c>
      <c r="E52" s="3871" t="s">
        <v>2944</v>
      </c>
      <c r="F52" s="3871" t="s">
        <v>2944</v>
      </c>
      <c r="G52" s="3871" t="s">
        <v>2944</v>
      </c>
      <c r="H52" s="3871" t="s">
        <v>2944</v>
      </c>
      <c r="I52" s="3871" t="s">
        <v>2944</v>
      </c>
      <c r="J52" s="3871" t="s">
        <v>2944</v>
      </c>
      <c r="K52" s="3871" t="s">
        <v>2944</v>
      </c>
      <c r="L52" s="3871" t="s">
        <v>2944</v>
      </c>
      <c r="M52" s="3871" t="s">
        <v>2944</v>
      </c>
      <c r="N52" s="3871" t="s">
        <v>2944</v>
      </c>
      <c r="O52" s="3871" t="s">
        <v>2944</v>
      </c>
      <c r="P52" s="3871" t="s">
        <v>2944</v>
      </c>
      <c r="Q52" s="3871" t="s">
        <v>2944</v>
      </c>
      <c r="R52" s="3871" t="s">
        <v>2944</v>
      </c>
      <c r="S52" s="3871" t="s">
        <v>2944</v>
      </c>
      <c r="T52" s="3871" t="s">
        <v>2944</v>
      </c>
      <c r="U52" s="3871" t="s">
        <v>2944</v>
      </c>
      <c r="V52" s="3871" t="s">
        <v>2944</v>
      </c>
      <c r="W52" s="3871" t="s">
        <v>2944</v>
      </c>
      <c r="X52" s="3871" t="s">
        <v>2944</v>
      </c>
      <c r="Y52" s="3871" t="s">
        <v>2944</v>
      </c>
      <c r="Z52" t="n" s="3871">
        <v>0.0</v>
      </c>
      <c r="AA52" s="411"/>
    </row>
    <row r="53" spans="1:35" ht="12.75" customHeight="1" x14ac:dyDescent="0.2">
      <c r="A53" s="2136" t="s">
        <v>1209</v>
      </c>
      <c r="B53" s="3875" t="s">
        <v>2944</v>
      </c>
      <c r="C53" s="3875" t="s">
        <v>2944</v>
      </c>
      <c r="D53" s="3875" t="s">
        <v>2944</v>
      </c>
      <c r="E53" s="3875" t="s">
        <v>2944</v>
      </c>
      <c r="F53" s="3875" t="s">
        <v>2944</v>
      </c>
      <c r="G53" s="3875" t="s">
        <v>2944</v>
      </c>
      <c r="H53" s="3875" t="s">
        <v>2944</v>
      </c>
      <c r="I53" s="3875" t="s">
        <v>2944</v>
      </c>
      <c r="J53" s="3875" t="s">
        <v>2944</v>
      </c>
      <c r="K53" s="3875" t="s">
        <v>2944</v>
      </c>
      <c r="L53" s="3875" t="s">
        <v>2944</v>
      </c>
      <c r="M53" s="3875" t="s">
        <v>2944</v>
      </c>
      <c r="N53" s="3875" t="s">
        <v>2944</v>
      </c>
      <c r="O53" s="3875" t="s">
        <v>2944</v>
      </c>
      <c r="P53" s="3875" t="s">
        <v>2944</v>
      </c>
      <c r="Q53" s="3875" t="s">
        <v>2944</v>
      </c>
      <c r="R53" s="3875" t="s">
        <v>2944</v>
      </c>
      <c r="S53" s="3875" t="s">
        <v>2944</v>
      </c>
      <c r="T53" s="3875" t="s">
        <v>2944</v>
      </c>
      <c r="U53" s="3875" t="s">
        <v>2944</v>
      </c>
      <c r="V53" s="3875" t="s">
        <v>2944</v>
      </c>
      <c r="W53" s="3875" t="s">
        <v>2944</v>
      </c>
      <c r="X53" s="3875" t="s">
        <v>2944</v>
      </c>
      <c r="Y53" s="3875" t="s">
        <v>2944</v>
      </c>
      <c r="Z53" t="n" s="3875">
        <v>0.0</v>
      </c>
      <c r="AA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s="3875" t="n">
        <v>15.9575088784113</v>
      </c>
      <c r="I54" s="3875" t="n">
        <v>17.91521944268169</v>
      </c>
      <c r="J54" s="3875" t="n">
        <v>17.90436409598695</v>
      </c>
      <c r="K54" s="3875" t="n">
        <v>17.59519801167197</v>
      </c>
      <c r="L54" s="3875" t="n">
        <v>17.02113284610654</v>
      </c>
      <c r="M54" s="3875" t="n">
        <v>18.15907573385854</v>
      </c>
      <c r="N54" s="3875" t="n">
        <v>19.66981390398464</v>
      </c>
      <c r="O54" s="3875" t="n">
        <v>17.3719974105392</v>
      </c>
      <c r="P54" s="3875" t="n">
        <v>17.11467787572049</v>
      </c>
      <c r="Q54" s="3875" t="n">
        <v>19.76479374575681</v>
      </c>
      <c r="R54" s="3875" t="n">
        <v>18.86640205797762</v>
      </c>
      <c r="S54" s="3875" t="n">
        <v>17.94981221437149</v>
      </c>
      <c r="T54" s="3875" t="n">
        <v>16.11140828257159</v>
      </c>
      <c r="U54" s="3875" t="n">
        <v>13.75563745927954</v>
      </c>
      <c r="V54" s="3875" t="n">
        <v>12.76594946852839</v>
      </c>
      <c r="W54" s="3875" t="n">
        <v>12.51822286639653</v>
      </c>
      <c r="X54" s="3875" t="n">
        <v>13.16290752168078</v>
      </c>
      <c r="Y54" s="3875" t="n">
        <v>12.95318661910062</v>
      </c>
      <c r="Z54" t="n" s="3875">
        <v>-65.353523254307</v>
      </c>
      <c r="AA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s="3875" t="n">
        <v>16.13155117006996</v>
      </c>
      <c r="I55" s="3875" t="n">
        <v>18.08639687791326</v>
      </c>
      <c r="J55" s="3875" t="n">
        <v>18.09004506799337</v>
      </c>
      <c r="K55" s="3875" t="n">
        <v>17.78804318145997</v>
      </c>
      <c r="L55" s="3875" t="n">
        <v>17.19686697134409</v>
      </c>
      <c r="M55" s="3875" t="n">
        <v>18.37364514450052</v>
      </c>
      <c r="N55" s="3875" t="n">
        <v>19.87379724497462</v>
      </c>
      <c r="O55" s="3875" t="n">
        <v>17.58109686360001</v>
      </c>
      <c r="P55" s="3875" t="n">
        <v>17.32493947941503</v>
      </c>
      <c r="Q55" s="3875" t="n">
        <v>19.96342706071898</v>
      </c>
      <c r="R55" s="3875" t="n">
        <v>19.09121432932949</v>
      </c>
      <c r="S55" s="3875" t="n">
        <v>18.13095735853928</v>
      </c>
      <c r="T55" s="3875" t="n">
        <v>16.32258969180162</v>
      </c>
      <c r="U55" s="3875" t="n">
        <v>13.93584449568786</v>
      </c>
      <c r="V55" s="3875" t="n">
        <v>12.97437210081425</v>
      </c>
      <c r="W55" s="3875" t="n">
        <v>12.68190663962259</v>
      </c>
      <c r="X55" s="3875" t="n">
        <v>13.36257569487171</v>
      </c>
      <c r="Y55" s="3875" t="n">
        <v>13.20526304070588</v>
      </c>
      <c r="Z55" t="n" s="3875">
        <v>-64.746716613089</v>
      </c>
      <c r="AA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t="s" s="3872">
        <v>1185</v>
      </c>
      <c r="AA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s="3875" t="n">
        <v>0.01536904045855</v>
      </c>
      <c r="I57" s="3875" t="n">
        <v>0.01632384045855</v>
      </c>
      <c r="J57" s="3875" t="n">
        <v>0.01554264045855</v>
      </c>
      <c r="K57" s="3875" t="n">
        <v>0.0164974</v>
      </c>
      <c r="L57" s="3875" t="n">
        <v>0.0177126</v>
      </c>
      <c r="M57" s="3875" t="n">
        <v>0.0197976</v>
      </c>
      <c r="N57" s="3875" t="n">
        <v>0.0185788</v>
      </c>
      <c r="O57" s="3875" t="n">
        <v>0.0175372</v>
      </c>
      <c r="P57" s="3875" t="n">
        <v>0.01719</v>
      </c>
      <c r="Q57" s="3875" t="n">
        <v>0.0196186</v>
      </c>
      <c r="R57" s="3875" t="n">
        <v>0.02266025437028</v>
      </c>
      <c r="S57" s="3875" t="n">
        <v>0.02292097716586</v>
      </c>
      <c r="T57" s="3875" t="n">
        <v>0.02378966288539</v>
      </c>
      <c r="U57" s="3875" t="n">
        <v>0.02341013613551</v>
      </c>
      <c r="V57" s="3875" t="n">
        <v>0.01997032684288</v>
      </c>
      <c r="W57" s="3875" t="n">
        <v>0.01986049070549</v>
      </c>
      <c r="X57" s="3875" t="n">
        <v>0.01992363739603</v>
      </c>
      <c r="Y57" s="3875" t="n">
        <v>0.01437474078375</v>
      </c>
      <c r="Z57" t="n" s="3875">
        <v>14.425732383402</v>
      </c>
      <c r="AA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s="3871" t="n">
        <v>0.01536904045855</v>
      </c>
      <c r="I58" s="3871" t="n">
        <v>0.01632384045855</v>
      </c>
      <c r="J58" s="3871" t="n">
        <v>0.01554264045855</v>
      </c>
      <c r="K58" s="3871" t="n">
        <v>0.0164974</v>
      </c>
      <c r="L58" s="3871" t="n">
        <v>0.0177126</v>
      </c>
      <c r="M58" s="3871" t="n">
        <v>0.0197976</v>
      </c>
      <c r="N58" s="3871" t="n">
        <v>0.0185788</v>
      </c>
      <c r="O58" s="3871" t="n">
        <v>0.0175372</v>
      </c>
      <c r="P58" s="3871" t="n">
        <v>0.01719</v>
      </c>
      <c r="Q58" s="3871" t="n">
        <v>0.0196186</v>
      </c>
      <c r="R58" s="3871" t="n">
        <v>0.02266025437028</v>
      </c>
      <c r="S58" s="3871" t="n">
        <v>0.02292097716586</v>
      </c>
      <c r="T58" s="3871" t="n">
        <v>0.02378966288539</v>
      </c>
      <c r="U58" s="3871" t="n">
        <v>0.02341013613551</v>
      </c>
      <c r="V58" s="3871" t="n">
        <v>0.01997032684288</v>
      </c>
      <c r="W58" s="3871" t="n">
        <v>0.01986049070549</v>
      </c>
      <c r="X58" s="3871" t="n">
        <v>0.01992363739603</v>
      </c>
      <c r="Y58" s="3871" t="n">
        <v>0.01437474078375</v>
      </c>
      <c r="Z58" t="n" s="3871">
        <v>14.425732383402</v>
      </c>
      <c r="AA58" s="411"/>
    </row>
    <row r="59" spans="1:35" x14ac:dyDescent="0.2">
      <c r="A59" s="2144" t="s">
        <v>62</v>
      </c>
      <c r="B59" s="3871" t="s">
        <v>2946</v>
      </c>
      <c r="C59" s="3871" t="s">
        <v>2946</v>
      </c>
      <c r="D59" s="3871" t="s">
        <v>2946</v>
      </c>
      <c r="E59" s="3871" t="s">
        <v>2946</v>
      </c>
      <c r="F59" s="3871" t="s">
        <v>2946</v>
      </c>
      <c r="G59" s="3871" t="s">
        <v>2946</v>
      </c>
      <c r="H59" s="3871" t="s">
        <v>2946</v>
      </c>
      <c r="I59" s="3871" t="s">
        <v>2946</v>
      </c>
      <c r="J59" s="3871" t="s">
        <v>2946</v>
      </c>
      <c r="K59" s="3871" t="s">
        <v>2946</v>
      </c>
      <c r="L59" s="3871" t="s">
        <v>2946</v>
      </c>
      <c r="M59" s="3871" t="s">
        <v>2946</v>
      </c>
      <c r="N59" s="3871" t="s">
        <v>2946</v>
      </c>
      <c r="O59" s="3871" t="s">
        <v>2946</v>
      </c>
      <c r="P59" s="3871" t="s">
        <v>2946</v>
      </c>
      <c r="Q59" s="3871" t="s">
        <v>2946</v>
      </c>
      <c r="R59" s="3871" t="s">
        <v>2946</v>
      </c>
      <c r="S59" s="3871" t="s">
        <v>2946</v>
      </c>
      <c r="T59" s="3871" t="s">
        <v>2946</v>
      </c>
      <c r="U59" s="3871" t="s">
        <v>2946</v>
      </c>
      <c r="V59" s="3871" t="s">
        <v>2946</v>
      </c>
      <c r="W59" s="3871" t="s">
        <v>2946</v>
      </c>
      <c r="X59" s="3871" t="s">
        <v>2946</v>
      </c>
      <c r="Y59" s="3871" t="s">
        <v>2946</v>
      </c>
      <c r="Z59" t="n" s="3871">
        <v>0.0</v>
      </c>
      <c r="AA59" s="411"/>
    </row>
    <row r="60" spans="1:35" x14ac:dyDescent="0.2">
      <c r="A60" s="2084" t="s">
        <v>63</v>
      </c>
      <c r="B60" s="3871" t="s">
        <v>2944</v>
      </c>
      <c r="C60" s="3871" t="s">
        <v>2944</v>
      </c>
      <c r="D60" s="3871" t="s">
        <v>2944</v>
      </c>
      <c r="E60" s="3871" t="s">
        <v>2944</v>
      </c>
      <c r="F60" s="3871" t="s">
        <v>2944</v>
      </c>
      <c r="G60" s="3871" t="s">
        <v>2944</v>
      </c>
      <c r="H60" s="3871" t="s">
        <v>2944</v>
      </c>
      <c r="I60" s="3871" t="s">
        <v>2944</v>
      </c>
      <c r="J60" s="3871" t="s">
        <v>2944</v>
      </c>
      <c r="K60" s="3871" t="s">
        <v>2944</v>
      </c>
      <c r="L60" s="3871" t="s">
        <v>2944</v>
      </c>
      <c r="M60" s="3871" t="s">
        <v>2944</v>
      </c>
      <c r="N60" s="3871" t="s">
        <v>2944</v>
      </c>
      <c r="O60" s="3871" t="s">
        <v>2944</v>
      </c>
      <c r="P60" s="3871" t="s">
        <v>2944</v>
      </c>
      <c r="Q60" s="3871" t="s">
        <v>2944</v>
      </c>
      <c r="R60" s="3871" t="s">
        <v>2944</v>
      </c>
      <c r="S60" s="3871" t="s">
        <v>2944</v>
      </c>
      <c r="T60" s="3871" t="s">
        <v>2944</v>
      </c>
      <c r="U60" s="3871" t="s">
        <v>2944</v>
      </c>
      <c r="V60" s="3871" t="s">
        <v>2944</v>
      </c>
      <c r="W60" s="3871" t="s">
        <v>2944</v>
      </c>
      <c r="X60" s="3871" t="s">
        <v>2944</v>
      </c>
      <c r="Y60" s="3871" t="s">
        <v>2944</v>
      </c>
      <c r="Z60" t="n" s="3871">
        <v>0.0</v>
      </c>
      <c r="AA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t="s" s="3872">
        <v>1185</v>
      </c>
      <c r="AA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t="s" s="3872">
        <v>1185</v>
      </c>
      <c r="AA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t="s" s="3872">
        <v>1185</v>
      </c>
      <c r="AA63" s="411"/>
    </row>
    <row r="64" spans="1:35" ht="12" customHeight="1" x14ac:dyDescent="0.2">
      <c r="A64" s="2146" t="s">
        <v>1211</v>
      </c>
      <c r="B64" s="3871" t="s">
        <v>2946</v>
      </c>
      <c r="C64" s="3871" t="s">
        <v>2946</v>
      </c>
      <c r="D64" s="3871" t="s">
        <v>2946</v>
      </c>
      <c r="E64" s="3871" t="s">
        <v>2946</v>
      </c>
      <c r="F64" s="3871" t="s">
        <v>2946</v>
      </c>
      <c r="G64" s="3871" t="s">
        <v>2946</v>
      </c>
      <c r="H64" s="3871" t="s">
        <v>2946</v>
      </c>
      <c r="I64" s="3871" t="s">
        <v>2946</v>
      </c>
      <c r="J64" s="3871" t="s">
        <v>2946</v>
      </c>
      <c r="K64" s="3871" t="s">
        <v>2946</v>
      </c>
      <c r="L64" s="3871" t="s">
        <v>2946</v>
      </c>
      <c r="M64" s="3871" t="s">
        <v>2946</v>
      </c>
      <c r="N64" s="3871" t="s">
        <v>2946</v>
      </c>
      <c r="O64" s="3871" t="s">
        <v>2946</v>
      </c>
      <c r="P64" s="3871" t="s">
        <v>2946</v>
      </c>
      <c r="Q64" s="3871" t="s">
        <v>2946</v>
      </c>
      <c r="R64" s="3871" t="s">
        <v>2946</v>
      </c>
      <c r="S64" s="3871" t="s">
        <v>2946</v>
      </c>
      <c r="T64" s="3871" t="s">
        <v>2946</v>
      </c>
      <c r="U64" s="3871" t="s">
        <v>2946</v>
      </c>
      <c r="V64" s="3871" t="s">
        <v>2946</v>
      </c>
      <c r="W64" s="3871" t="s">
        <v>2946</v>
      </c>
      <c r="X64" s="3871" t="s">
        <v>2946</v>
      </c>
      <c r="Y64" s="3871" t="s">
        <v>2946</v>
      </c>
      <c r="Z64" t="n" s="3871">
        <v>0.0</v>
      </c>
      <c r="AA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t="s" s="3872">
        <v>1185</v>
      </c>
      <c r="AA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90">
        <v>1194</v>
      </c>
      <c r="AA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t="s" s="2308">
        <v>459</v>
      </c>
      <c r="AA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s="3875" t="n">
        <v>258.77099628290176</v>
      </c>
      <c r="I7" s="3875" t="n">
        <v>254.87482910345216</v>
      </c>
      <c r="J7" s="3875" t="n">
        <v>278.2598773135901</v>
      </c>
      <c r="K7" s="3875" t="n">
        <v>353.0523189659676</v>
      </c>
      <c r="L7" s="3875" t="n">
        <v>449.272882361233</v>
      </c>
      <c r="M7" s="3875" t="n">
        <v>486.34479419716814</v>
      </c>
      <c r="N7" s="3875" t="n">
        <v>508.92836927901504</v>
      </c>
      <c r="O7" s="3875" t="n">
        <v>600.2803721873438</v>
      </c>
      <c r="P7" s="3875" t="n">
        <v>708.4697256137282</v>
      </c>
      <c r="Q7" s="3875" t="n">
        <v>860.6408265245259</v>
      </c>
      <c r="R7" s="3875" t="n">
        <v>1034.0621711205404</v>
      </c>
      <c r="S7" s="3875" t="n">
        <v>898.8522963517745</v>
      </c>
      <c r="T7" s="3875" t="n">
        <v>996.6940596618638</v>
      </c>
      <c r="U7" s="3875" t="n">
        <v>1117.5029094780186</v>
      </c>
      <c r="V7" s="3875" t="n">
        <v>1172.3525654885293</v>
      </c>
      <c r="W7" s="3875" t="n">
        <v>1253.2678574017634</v>
      </c>
      <c r="X7" s="3875" t="n">
        <v>1391.3573568444485</v>
      </c>
      <c r="Y7" s="3875" t="n">
        <v>1462.749861821203</v>
      </c>
      <c r="Z7" t="n" s="3875">
        <v>294.18718434071</v>
      </c>
      <c r="AA7" s="411"/>
    </row>
    <row r="8" spans="1:35" ht="13.5" x14ac:dyDescent="0.2">
      <c r="A8" s="2311" t="s">
        <v>2354</v>
      </c>
      <c r="B8" s="3875" t="s">
        <v>2944</v>
      </c>
      <c r="C8" s="3875" t="n">
        <v>0.00236800603448</v>
      </c>
      <c r="D8" s="3875" t="n">
        <v>15.13576442456896</v>
      </c>
      <c r="E8" s="3875" t="n">
        <v>25.515815959194</v>
      </c>
      <c r="F8" s="3875" t="n">
        <v>26.27752755098764</v>
      </c>
      <c r="G8" s="3875" t="n">
        <v>30.73469731171429</v>
      </c>
      <c r="H8" s="3875" t="n">
        <v>36.05181684265858</v>
      </c>
      <c r="I8" s="3875" t="n">
        <v>42.06979191585215</v>
      </c>
      <c r="J8" s="3875" t="n">
        <v>66.06780660280504</v>
      </c>
      <c r="K8" s="3875" t="n">
        <v>90.52937760954987</v>
      </c>
      <c r="L8" s="3875" t="n">
        <v>163.48788429140035</v>
      </c>
      <c r="M8" s="3875" t="n">
        <v>203.85675732059366</v>
      </c>
      <c r="N8" s="3875" t="n">
        <v>242.5966230192572</v>
      </c>
      <c r="O8" s="3875" t="n">
        <v>329.1394428194946</v>
      </c>
      <c r="P8" s="3875" t="n">
        <v>454.83791105900565</v>
      </c>
      <c r="Q8" s="3875" t="n">
        <v>591.3326009175647</v>
      </c>
      <c r="R8" s="3875" t="n">
        <v>753.846052582723</v>
      </c>
      <c r="S8" s="3875" t="n">
        <v>895.7842601957788</v>
      </c>
      <c r="T8" s="3875" t="n">
        <v>992.7713468098362</v>
      </c>
      <c r="U8" s="3875" t="n">
        <v>1113.0852161643813</v>
      </c>
      <c r="V8" s="3875" t="n">
        <v>1167.963434214497</v>
      </c>
      <c r="W8" s="3875" t="n">
        <v>1249.5241399244424</v>
      </c>
      <c r="X8" s="3875" t="n">
        <v>1387.326841201236</v>
      </c>
      <c r="Y8" s="3875" t="n">
        <v>1458.6137696707003</v>
      </c>
      <c r="Z8" t="n" s="3875">
        <v>100.0</v>
      </c>
      <c r="AA8" s="411"/>
    </row>
    <row r="9" spans="1:35" x14ac:dyDescent="0.2">
      <c r="A9" s="2291" t="s">
        <v>389</v>
      </c>
      <c r="B9" s="3871" t="s">
        <v>2944</v>
      </c>
      <c r="C9" s="3871" t="s">
        <v>2944</v>
      </c>
      <c r="D9" s="3871" t="s">
        <v>2944</v>
      </c>
      <c r="E9" s="3871" t="s">
        <v>2944</v>
      </c>
      <c r="F9" s="3871" t="s">
        <v>2944</v>
      </c>
      <c r="G9" s="3871" t="s">
        <v>2944</v>
      </c>
      <c r="H9" s="3871" t="s">
        <v>2944</v>
      </c>
      <c r="I9" s="3871" t="s">
        <v>2944</v>
      </c>
      <c r="J9" s="3871" t="n">
        <v>9.349074049E-5</v>
      </c>
      <c r="K9" s="3871" t="n">
        <v>1.5469762317E-4</v>
      </c>
      <c r="L9" s="3871" t="n">
        <v>3.5458835311E-4</v>
      </c>
      <c r="M9" s="3871" t="n">
        <v>2.5024544917E-4</v>
      </c>
      <c r="N9" s="3871" t="n">
        <v>2.7424349186E-4</v>
      </c>
      <c r="O9" s="3871" t="n">
        <v>3.034171994E-4</v>
      </c>
      <c r="P9" s="3871" t="n">
        <v>3.5657277986E-4</v>
      </c>
      <c r="Q9" s="3871" t="n">
        <v>4.1281862048E-4</v>
      </c>
      <c r="R9" s="3871" t="n">
        <v>4.5822183202E-4</v>
      </c>
      <c r="S9" s="3871" t="n">
        <v>5.0476297906E-4</v>
      </c>
      <c r="T9" s="3871" t="n">
        <v>5.3292050485E-4</v>
      </c>
      <c r="U9" s="3871" t="n">
        <v>5.9749022476E-4</v>
      </c>
      <c r="V9" s="3871" t="n">
        <v>8.1380895181E-4</v>
      </c>
      <c r="W9" s="3871" t="n">
        <v>6.1798580614E-4</v>
      </c>
      <c r="X9" s="3871" t="n">
        <v>8.4335013673E-4</v>
      </c>
      <c r="Y9" s="3871" t="n">
        <v>8.8214047368E-4</v>
      </c>
      <c r="Z9" t="n" s="3871">
        <v>100.0</v>
      </c>
      <c r="AA9" s="411"/>
    </row>
    <row r="10" spans="1:35" x14ac:dyDescent="0.2">
      <c r="A10" s="2291" t="s">
        <v>390</v>
      </c>
      <c r="B10" s="3871" t="s">
        <v>2944</v>
      </c>
      <c r="C10" s="3871" t="s">
        <v>2944</v>
      </c>
      <c r="D10" s="3871" t="s">
        <v>2944</v>
      </c>
      <c r="E10" s="3871" t="s">
        <v>2944</v>
      </c>
      <c r="F10" s="3871" t="s">
        <v>2944</v>
      </c>
      <c r="G10" s="3871" t="s">
        <v>2944</v>
      </c>
      <c r="H10" s="3871" t="s">
        <v>2944</v>
      </c>
      <c r="I10" s="3871" t="s">
        <v>2944</v>
      </c>
      <c r="J10" s="3871" t="n">
        <v>8.13475756E-6</v>
      </c>
      <c r="K10" s="3871" t="n">
        <v>1.1794887086E-4</v>
      </c>
      <c r="L10" s="3871" t="n">
        <v>9.506298559E-4</v>
      </c>
      <c r="M10" s="3871" t="n">
        <v>6.8529587113E-4</v>
      </c>
      <c r="N10" s="3871" t="n">
        <v>9.7607141479E-4</v>
      </c>
      <c r="O10" s="3871" t="n">
        <v>0.00150788098753</v>
      </c>
      <c r="P10" s="3871" t="n">
        <v>0.00284594030324</v>
      </c>
      <c r="Q10" s="3871" t="n">
        <v>0.00391451919411</v>
      </c>
      <c r="R10" s="3871" t="n">
        <v>0.00474349186789</v>
      </c>
      <c r="S10" s="3871" t="n">
        <v>0.00663508671582</v>
      </c>
      <c r="T10" s="3871" t="n">
        <v>0.00819323583395</v>
      </c>
      <c r="U10" s="3871" t="n">
        <v>0.0106180433187</v>
      </c>
      <c r="V10" s="3871" t="n">
        <v>0.01095604084392</v>
      </c>
      <c r="W10" s="3871" t="n">
        <v>0.01349593722552</v>
      </c>
      <c r="X10" s="3871" t="n">
        <v>0.01570702217502</v>
      </c>
      <c r="Y10" s="3871" t="n">
        <v>0.01430643679135</v>
      </c>
      <c r="Z10" t="n" s="3871">
        <v>100.0</v>
      </c>
      <c r="AA10" s="411"/>
    </row>
    <row r="11" spans="1:35" x14ac:dyDescent="0.2">
      <c r="A11" s="2291" t="s">
        <v>391</v>
      </c>
      <c r="B11" s="3871" t="s">
        <v>2944</v>
      </c>
      <c r="C11" s="3871" t="s">
        <v>2944</v>
      </c>
      <c r="D11" s="3871" t="s">
        <v>2944</v>
      </c>
      <c r="E11" s="3871" t="s">
        <v>2944</v>
      </c>
      <c r="F11" s="3871" t="s">
        <v>2944</v>
      </c>
      <c r="G11" s="3871" t="s">
        <v>2944</v>
      </c>
      <c r="H11" s="3871" t="s">
        <v>2944</v>
      </c>
      <c r="I11" s="3871" t="s">
        <v>2944</v>
      </c>
      <c r="J11" s="3871" t="s">
        <v>2944</v>
      </c>
      <c r="K11" s="3871" t="s">
        <v>2944</v>
      </c>
      <c r="L11" s="3871" t="s">
        <v>2944</v>
      </c>
      <c r="M11" s="3871" t="s">
        <v>2944</v>
      </c>
      <c r="N11" s="3871" t="s">
        <v>2944</v>
      </c>
      <c r="O11" s="3871" t="s">
        <v>2944</v>
      </c>
      <c r="P11" s="3871" t="s">
        <v>2944</v>
      </c>
      <c r="Q11" s="3871" t="s">
        <v>2944</v>
      </c>
      <c r="R11" s="3871" t="s">
        <v>2944</v>
      </c>
      <c r="S11" s="3871" t="s">
        <v>2944</v>
      </c>
      <c r="T11" s="3871" t="s">
        <v>2944</v>
      </c>
      <c r="U11" s="3871" t="s">
        <v>2944</v>
      </c>
      <c r="V11" s="3871" t="s">
        <v>2944</v>
      </c>
      <c r="W11" s="3871" t="s">
        <v>2944</v>
      </c>
      <c r="X11" s="3871" t="s">
        <v>2944</v>
      </c>
      <c r="Y11" s="3871" t="s">
        <v>2944</v>
      </c>
      <c r="Z11" t="n" s="3871">
        <v>0.0</v>
      </c>
      <c r="AA11" s="411"/>
    </row>
    <row r="12" spans="1:35" x14ac:dyDescent="0.2">
      <c r="A12" s="2291" t="s">
        <v>392</v>
      </c>
      <c r="B12" s="3871" t="s">
        <v>2944</v>
      </c>
      <c r="C12" s="3871" t="s">
        <v>2944</v>
      </c>
      <c r="D12" s="3871" t="s">
        <v>2944</v>
      </c>
      <c r="E12" s="3871" t="s">
        <v>2944</v>
      </c>
      <c r="F12" s="3871" t="s">
        <v>2944</v>
      </c>
      <c r="G12" s="3871" t="s">
        <v>2944</v>
      </c>
      <c r="H12" s="3871" t="s">
        <v>2944</v>
      </c>
      <c r="I12" s="3871" t="s">
        <v>2944</v>
      </c>
      <c r="J12" s="3871" t="s">
        <v>2944</v>
      </c>
      <c r="K12" s="3871" t="s">
        <v>2944</v>
      </c>
      <c r="L12" s="3871" t="s">
        <v>2944</v>
      </c>
      <c r="M12" s="3871" t="s">
        <v>2944</v>
      </c>
      <c r="N12" s="3871" t="s">
        <v>2944</v>
      </c>
      <c r="O12" s="3871" t="s">
        <v>2944</v>
      </c>
      <c r="P12" s="3871" t="s">
        <v>2944</v>
      </c>
      <c r="Q12" s="3871" t="s">
        <v>2944</v>
      </c>
      <c r="R12" s="3871" t="s">
        <v>2944</v>
      </c>
      <c r="S12" s="3871" t="s">
        <v>2944</v>
      </c>
      <c r="T12" s="3871" t="s">
        <v>2944</v>
      </c>
      <c r="U12" s="3871" t="s">
        <v>2944</v>
      </c>
      <c r="V12" s="3871" t="s">
        <v>2944</v>
      </c>
      <c r="W12" s="3871" t="s">
        <v>2944</v>
      </c>
      <c r="X12" s="3871" t="s">
        <v>2944</v>
      </c>
      <c r="Y12" s="3871" t="s">
        <v>2944</v>
      </c>
      <c r="Z12" t="n" s="3871">
        <v>0.0</v>
      </c>
      <c r="AA12" s="411"/>
    </row>
    <row r="13" spans="1:35" x14ac:dyDescent="0.2">
      <c r="A13" s="2291" t="s">
        <v>393</v>
      </c>
      <c r="B13" s="3871" t="s">
        <v>2944</v>
      </c>
      <c r="C13" s="3871" t="s">
        <v>2944</v>
      </c>
      <c r="D13" s="3871" t="s">
        <v>2944</v>
      </c>
      <c r="E13" s="3871" t="s">
        <v>2944</v>
      </c>
      <c r="F13" s="3871" t="n">
        <v>7.340155E-8</v>
      </c>
      <c r="G13" s="3871" t="n">
        <v>5.2604446E-7</v>
      </c>
      <c r="H13" s="3871" t="n">
        <v>2.35649566E-6</v>
      </c>
      <c r="I13" s="3871" t="n">
        <v>2.00987506E-5</v>
      </c>
      <c r="J13" s="3871" t="n">
        <v>0.00111049551719</v>
      </c>
      <c r="K13" s="3871" t="n">
        <v>0.00370568416543</v>
      </c>
      <c r="L13" s="3871" t="n">
        <v>0.00819879955734</v>
      </c>
      <c r="M13" s="3871" t="n">
        <v>0.01011875431564</v>
      </c>
      <c r="N13" s="3871" t="n">
        <v>0.01343300180261</v>
      </c>
      <c r="O13" s="3871" t="n">
        <v>0.02085698803187</v>
      </c>
      <c r="P13" s="3871" t="n">
        <v>0.02607134270563</v>
      </c>
      <c r="Q13" s="3871" t="n">
        <v>0.03360896794354</v>
      </c>
      <c r="R13" s="3871" t="n">
        <v>0.03747462503838</v>
      </c>
      <c r="S13" s="3871" t="n">
        <v>0.04708933788695</v>
      </c>
      <c r="T13" s="3871" t="n">
        <v>0.05889467582175</v>
      </c>
      <c r="U13" s="3871" t="n">
        <v>0.07110130151586</v>
      </c>
      <c r="V13" s="3871" t="n">
        <v>0.07662401190829</v>
      </c>
      <c r="W13" s="3871" t="n">
        <v>0.09064921432625</v>
      </c>
      <c r="X13" s="3871" t="n">
        <v>0.10459523358026</v>
      </c>
      <c r="Y13" s="3871" t="n">
        <v>0.1089728540671</v>
      </c>
      <c r="Z13" t="n" s="3871">
        <v>100.0</v>
      </c>
      <c r="AA13" s="411"/>
    </row>
    <row r="14" spans="1:35" x14ac:dyDescent="0.2">
      <c r="A14" s="2291" t="s">
        <v>394</v>
      </c>
      <c r="B14" s="3871" t="s">
        <v>2944</v>
      </c>
      <c r="C14" s="3871" t="s">
        <v>2944</v>
      </c>
      <c r="D14" s="3871" t="s">
        <v>2944</v>
      </c>
      <c r="E14" s="3871" t="s">
        <v>2944</v>
      </c>
      <c r="F14" s="3871" t="s">
        <v>2944</v>
      </c>
      <c r="G14" s="3871" t="s">
        <v>2944</v>
      </c>
      <c r="H14" s="3871" t="s">
        <v>2944</v>
      </c>
      <c r="I14" s="3871" t="s">
        <v>2944</v>
      </c>
      <c r="J14" s="3871" t="s">
        <v>2944</v>
      </c>
      <c r="K14" s="3871" t="s">
        <v>2944</v>
      </c>
      <c r="L14" s="3871" t="s">
        <v>2944</v>
      </c>
      <c r="M14" s="3871" t="s">
        <v>2944</v>
      </c>
      <c r="N14" s="3871" t="s">
        <v>2944</v>
      </c>
      <c r="O14" s="3871" t="s">
        <v>2944</v>
      </c>
      <c r="P14" s="3871" t="s">
        <v>2944</v>
      </c>
      <c r="Q14" s="3871" t="s">
        <v>2944</v>
      </c>
      <c r="R14" s="3871" t="s">
        <v>2944</v>
      </c>
      <c r="S14" s="3871" t="s">
        <v>2944</v>
      </c>
      <c r="T14" s="3871" t="s">
        <v>2944</v>
      </c>
      <c r="U14" s="3871" t="s">
        <v>2944</v>
      </c>
      <c r="V14" s="3871" t="s">
        <v>2944</v>
      </c>
      <c r="W14" s="3871" t="s">
        <v>2944</v>
      </c>
      <c r="X14" s="3871" t="s">
        <v>2944</v>
      </c>
      <c r="Y14" s="3871" t="s">
        <v>2944</v>
      </c>
      <c r="Z14" t="n" s="3871">
        <v>0.0</v>
      </c>
      <c r="AA14" s="411"/>
    </row>
    <row r="15" spans="1:35" x14ac:dyDescent="0.2">
      <c r="A15" s="2291" t="s">
        <v>395</v>
      </c>
      <c r="B15" s="3871" t="s">
        <v>2944</v>
      </c>
      <c r="C15" s="3871" t="n">
        <v>1.65594828E-6</v>
      </c>
      <c r="D15" s="3871" t="n">
        <v>0.01058445064655</v>
      </c>
      <c r="E15" s="3871" t="n">
        <v>0.01784322794349</v>
      </c>
      <c r="F15" s="3871" t="n">
        <v>0.01837571373815</v>
      </c>
      <c r="G15" s="3871" t="n">
        <v>0.02149150780148</v>
      </c>
      <c r="H15" s="3871" t="n">
        <v>0.02520529308241</v>
      </c>
      <c r="I15" s="3871" t="n">
        <v>0.02927170584357</v>
      </c>
      <c r="J15" s="3871" t="n">
        <v>0.03812959759</v>
      </c>
      <c r="K15" s="3871" t="n">
        <v>0.03829193222823</v>
      </c>
      <c r="L15" s="3871" t="n">
        <v>0.05696260693125</v>
      </c>
      <c r="M15" s="3871" t="n">
        <v>0.07498519599553</v>
      </c>
      <c r="N15" s="3871" t="n">
        <v>0.08160012825914</v>
      </c>
      <c r="O15" s="3871" t="n">
        <v>0.09464324839048</v>
      </c>
      <c r="P15" s="3871" t="n">
        <v>0.14813964121919</v>
      </c>
      <c r="Q15" s="3871" t="n">
        <v>0.19589596169623</v>
      </c>
      <c r="R15" s="3871" t="n">
        <v>0.26975956029553</v>
      </c>
      <c r="S15" s="3871" t="n">
        <v>0.3101926170101</v>
      </c>
      <c r="T15" s="3871" t="n">
        <v>0.30721806286461</v>
      </c>
      <c r="U15" s="3871" t="n">
        <v>0.332208762405</v>
      </c>
      <c r="V15" s="3871" t="n">
        <v>0.33589312059558</v>
      </c>
      <c r="W15" s="3871" t="n">
        <v>0.34552701592232</v>
      </c>
      <c r="X15" s="3871" t="n">
        <v>0.36392484312043</v>
      </c>
      <c r="Y15" s="3871" t="n">
        <v>0.38666570154328</v>
      </c>
      <c r="Z15" t="n" s="3871">
        <v>100.0</v>
      </c>
      <c r="AA15" s="411"/>
    </row>
    <row r="16" spans="1:35" x14ac:dyDescent="0.2">
      <c r="A16" s="2291" t="s">
        <v>396</v>
      </c>
      <c r="B16" s="3871" t="s">
        <v>2944</v>
      </c>
      <c r="C16" s="3871" t="s">
        <v>2944</v>
      </c>
      <c r="D16" s="3871" t="s">
        <v>2944</v>
      </c>
      <c r="E16" s="3871" t="s">
        <v>2944</v>
      </c>
      <c r="F16" s="3871" t="s">
        <v>2944</v>
      </c>
      <c r="G16" s="3871" t="s">
        <v>2944</v>
      </c>
      <c r="H16" s="3871" t="s">
        <v>2944</v>
      </c>
      <c r="I16" s="3871" t="s">
        <v>2944</v>
      </c>
      <c r="J16" s="3871" t="s">
        <v>2944</v>
      </c>
      <c r="K16" s="3871" t="s">
        <v>2944</v>
      </c>
      <c r="L16" s="3871" t="s">
        <v>2944</v>
      </c>
      <c r="M16" s="3871" t="s">
        <v>2944</v>
      </c>
      <c r="N16" s="3871" t="s">
        <v>2944</v>
      </c>
      <c r="O16" s="3871" t="s">
        <v>2944</v>
      </c>
      <c r="P16" s="3871" t="s">
        <v>2944</v>
      </c>
      <c r="Q16" s="3871" t="s">
        <v>2944</v>
      </c>
      <c r="R16" s="3871" t="s">
        <v>2944</v>
      </c>
      <c r="S16" s="3871" t="s">
        <v>2944</v>
      </c>
      <c r="T16" s="3871" t="s">
        <v>2944</v>
      </c>
      <c r="U16" s="3871" t="s">
        <v>2944</v>
      </c>
      <c r="V16" s="3871" t="s">
        <v>2944</v>
      </c>
      <c r="W16" s="3871" t="s">
        <v>2944</v>
      </c>
      <c r="X16" s="3871" t="s">
        <v>2944</v>
      </c>
      <c r="Y16" s="3871" t="s">
        <v>2944</v>
      </c>
      <c r="Z16" t="n" s="3871">
        <v>0.0</v>
      </c>
      <c r="AA16" s="411"/>
    </row>
    <row r="17" spans="1:35" x14ac:dyDescent="0.2">
      <c r="A17" s="2291" t="s">
        <v>397</v>
      </c>
      <c r="B17" s="3871" t="s">
        <v>2944</v>
      </c>
      <c r="C17" s="3871" t="s">
        <v>2944</v>
      </c>
      <c r="D17" s="3871" t="s">
        <v>2944</v>
      </c>
      <c r="E17" s="3871" t="s">
        <v>2944</v>
      </c>
      <c r="F17" s="3871" t="s">
        <v>2944</v>
      </c>
      <c r="G17" s="3871" t="s">
        <v>2944</v>
      </c>
      <c r="H17" s="3871" t="s">
        <v>2944</v>
      </c>
      <c r="I17" s="3871" t="n">
        <v>3.152280368E-5</v>
      </c>
      <c r="J17" s="3871" t="n">
        <v>0.00140093527834</v>
      </c>
      <c r="K17" s="3871" t="n">
        <v>0.00456940798875</v>
      </c>
      <c r="L17" s="3871" t="n">
        <v>0.01061244602104</v>
      </c>
      <c r="M17" s="3871" t="n">
        <v>0.01274669652827</v>
      </c>
      <c r="N17" s="3871" t="n">
        <v>0.01656723739238</v>
      </c>
      <c r="O17" s="3871" t="n">
        <v>0.02576141055081</v>
      </c>
      <c r="P17" s="3871" t="n">
        <v>0.03018138429761</v>
      </c>
      <c r="Q17" s="3871" t="n">
        <v>0.03788567284732</v>
      </c>
      <c r="R17" s="3871" t="n">
        <v>0.04082840117286</v>
      </c>
      <c r="S17" s="3871" t="n">
        <v>0.0504372017201</v>
      </c>
      <c r="T17" s="3871" t="n">
        <v>0.0634151654526</v>
      </c>
      <c r="U17" s="3871" t="n">
        <v>0.07278776415901</v>
      </c>
      <c r="V17" s="3871" t="n">
        <v>0.07833332810374</v>
      </c>
      <c r="W17" s="3871" t="n">
        <v>0.08426008888537</v>
      </c>
      <c r="X17" s="3871" t="n">
        <v>0.09696555783338</v>
      </c>
      <c r="Y17" s="3871" t="n">
        <v>0.10184272060158</v>
      </c>
      <c r="Z17" t="n" s="3871">
        <v>100.0</v>
      </c>
      <c r="AA17" s="411"/>
    </row>
    <row r="18" spans="1:35" x14ac:dyDescent="0.2">
      <c r="A18" s="2291" t="s">
        <v>398</v>
      </c>
      <c r="B18" s="3871" t="s">
        <v>2944</v>
      </c>
      <c r="C18" s="3871" t="s">
        <v>2944</v>
      </c>
      <c r="D18" s="3871" t="s">
        <v>2944</v>
      </c>
      <c r="E18" s="3871" t="s">
        <v>2944</v>
      </c>
      <c r="F18" s="3871" t="s">
        <v>2944</v>
      </c>
      <c r="G18" s="3871" t="s">
        <v>2944</v>
      </c>
      <c r="H18" s="3871" t="s">
        <v>2944</v>
      </c>
      <c r="I18" s="3871" t="s">
        <v>2944</v>
      </c>
      <c r="J18" s="3871" t="s">
        <v>2944</v>
      </c>
      <c r="K18" s="3871" t="s">
        <v>2944</v>
      </c>
      <c r="L18" s="3871" t="s">
        <v>2944</v>
      </c>
      <c r="M18" s="3871" t="s">
        <v>2944</v>
      </c>
      <c r="N18" s="3871" t="s">
        <v>2944</v>
      </c>
      <c r="O18" s="3871" t="s">
        <v>2944</v>
      </c>
      <c r="P18" s="3871" t="s">
        <v>2944</v>
      </c>
      <c r="Q18" s="3871" t="s">
        <v>2944</v>
      </c>
      <c r="R18" s="3871" t="s">
        <v>2944</v>
      </c>
      <c r="S18" s="3871" t="s">
        <v>2944</v>
      </c>
      <c r="T18" s="3871" t="s">
        <v>2944</v>
      </c>
      <c r="U18" s="3871" t="s">
        <v>2944</v>
      </c>
      <c r="V18" s="3871" t="s">
        <v>2944</v>
      </c>
      <c r="W18" s="3871" t="s">
        <v>2944</v>
      </c>
      <c r="X18" s="3871" t="s">
        <v>2944</v>
      </c>
      <c r="Y18" s="3871" t="s">
        <v>2944</v>
      </c>
      <c r="Z18" t="n" s="3871">
        <v>0.0</v>
      </c>
      <c r="AA18" s="411"/>
    </row>
    <row r="19" spans="1:35" x14ac:dyDescent="0.2">
      <c r="A19" s="2291" t="s">
        <v>399</v>
      </c>
      <c r="B19" s="3871" t="s">
        <v>2944</v>
      </c>
      <c r="C19" s="3871" t="s">
        <v>2944</v>
      </c>
      <c r="D19" s="3871" t="s">
        <v>2944</v>
      </c>
      <c r="E19" s="3871" t="s">
        <v>2944</v>
      </c>
      <c r="F19" s="3871" t="s">
        <v>2944</v>
      </c>
      <c r="G19" s="3871" t="s">
        <v>2944</v>
      </c>
      <c r="H19" s="3871" t="s">
        <v>2944</v>
      </c>
      <c r="I19" s="3871" t="s">
        <v>2944</v>
      </c>
      <c r="J19" s="3871" t="n">
        <v>3.558971056E-5</v>
      </c>
      <c r="K19" s="3871" t="n">
        <v>6.149938504E-5</v>
      </c>
      <c r="L19" s="3871" t="n">
        <v>6.726964667E-5</v>
      </c>
      <c r="M19" s="3871" t="n">
        <v>5.5117822703E-4</v>
      </c>
      <c r="N19" s="3871" t="n">
        <v>9.655667024E-4</v>
      </c>
      <c r="O19" s="3871" t="n">
        <v>0.00111483975581</v>
      </c>
      <c r="P19" s="3871" t="n">
        <v>0.00129872580561</v>
      </c>
      <c r="Q19" s="3871" t="n">
        <v>0.0011568749516</v>
      </c>
      <c r="R19" s="3871" t="n">
        <v>0.00103180698294</v>
      </c>
      <c r="S19" s="3871" t="n">
        <v>0.01299817410061</v>
      </c>
      <c r="T19" s="3871" t="n">
        <v>0.01729145000631</v>
      </c>
      <c r="U19" s="3871" t="n">
        <v>8.883656552E-4</v>
      </c>
      <c r="V19" s="3871" t="n">
        <v>8.9543929333E-4</v>
      </c>
      <c r="W19" s="3871" t="n">
        <v>9.3866152879E-4</v>
      </c>
      <c r="X19" s="3871" t="n">
        <v>8.5112767511E-4</v>
      </c>
      <c r="Y19" s="3871" t="n">
        <v>0.0011953819854</v>
      </c>
      <c r="Z19" t="n" s="3871">
        <v>100.0</v>
      </c>
      <c r="AA19" s="411"/>
    </row>
    <row r="20" spans="1:35" x14ac:dyDescent="0.2">
      <c r="A20" s="2291" t="s">
        <v>400</v>
      </c>
      <c r="B20" s="3871" t="s">
        <v>2944</v>
      </c>
      <c r="C20" s="3871" t="s">
        <v>2944</v>
      </c>
      <c r="D20" s="3871" t="s">
        <v>2944</v>
      </c>
      <c r="E20" s="3871" t="s">
        <v>2944</v>
      </c>
      <c r="F20" s="3871" t="s">
        <v>2944</v>
      </c>
      <c r="G20" s="3871" t="s">
        <v>2944</v>
      </c>
      <c r="H20" s="3871" t="s">
        <v>2944</v>
      </c>
      <c r="I20" s="3871" t="s">
        <v>2944</v>
      </c>
      <c r="J20" s="3871" t="s">
        <v>2944</v>
      </c>
      <c r="K20" s="3871" t="s">
        <v>2944</v>
      </c>
      <c r="L20" s="3871" t="s">
        <v>2944</v>
      </c>
      <c r="M20" s="3871" t="s">
        <v>2944</v>
      </c>
      <c r="N20" s="3871" t="s">
        <v>2944</v>
      </c>
      <c r="O20" s="3871" t="s">
        <v>2944</v>
      </c>
      <c r="P20" s="3871" t="s">
        <v>2944</v>
      </c>
      <c r="Q20" s="3871" t="s">
        <v>2944</v>
      </c>
      <c r="R20" s="3871" t="s">
        <v>2944</v>
      </c>
      <c r="S20" s="3871" t="s">
        <v>2944</v>
      </c>
      <c r="T20" s="3871" t="s">
        <v>2944</v>
      </c>
      <c r="U20" s="3871" t="s">
        <v>2944</v>
      </c>
      <c r="V20" s="3871" t="s">
        <v>2944</v>
      </c>
      <c r="W20" s="3871" t="s">
        <v>2944</v>
      </c>
      <c r="X20" s="3871" t="s">
        <v>2944</v>
      </c>
      <c r="Y20" s="3871" t="s">
        <v>2944</v>
      </c>
      <c r="Z20" t="n" s="3871">
        <v>0.0</v>
      </c>
      <c r="AA20" s="411"/>
    </row>
    <row r="21" spans="1:35" x14ac:dyDescent="0.2">
      <c r="A21" s="2291" t="s">
        <v>401</v>
      </c>
      <c r="B21" s="3871" t="s">
        <v>2944</v>
      </c>
      <c r="C21" s="3871" t="s">
        <v>2944</v>
      </c>
      <c r="D21" s="3871" t="s">
        <v>2944</v>
      </c>
      <c r="E21" s="3871" t="s">
        <v>2944</v>
      </c>
      <c r="F21" s="3871" t="s">
        <v>2944</v>
      </c>
      <c r="G21" s="3871" t="s">
        <v>2944</v>
      </c>
      <c r="H21" s="3871" t="s">
        <v>2944</v>
      </c>
      <c r="I21" s="3871" t="s">
        <v>2944</v>
      </c>
      <c r="J21" s="3871" t="s">
        <v>2944</v>
      </c>
      <c r="K21" s="3871" t="s">
        <v>2944</v>
      </c>
      <c r="L21" s="3871" t="s">
        <v>2944</v>
      </c>
      <c r="M21" s="3871" t="s">
        <v>2944</v>
      </c>
      <c r="N21" s="3871" t="s">
        <v>2944</v>
      </c>
      <c r="O21" s="3871" t="s">
        <v>2944</v>
      </c>
      <c r="P21" s="3871" t="n">
        <v>0.00117322790751</v>
      </c>
      <c r="Q21" s="3871" t="n">
        <v>0.00192313943097</v>
      </c>
      <c r="R21" s="3871" t="n">
        <v>0.00564248161648</v>
      </c>
      <c r="S21" s="3871" t="n">
        <v>0.00614068002624</v>
      </c>
      <c r="T21" s="3871" t="n">
        <v>0.00614173199116</v>
      </c>
      <c r="U21" s="3871" t="n">
        <v>0.00606949284894</v>
      </c>
      <c r="V21" s="3871" t="n">
        <v>0.00641939075736</v>
      </c>
      <c r="W21" s="3871" t="n">
        <v>0.00583334341096</v>
      </c>
      <c r="X21" s="3871" t="n">
        <v>0.00603658322496</v>
      </c>
      <c r="Y21" s="3871" t="n">
        <v>0.00628587856397</v>
      </c>
      <c r="Z21" t="n" s="3871">
        <v>100.0</v>
      </c>
      <c r="AA21" s="411"/>
    </row>
    <row r="22" spans="1:35" x14ac:dyDescent="0.2">
      <c r="A22" s="2291" t="s">
        <v>402</v>
      </c>
      <c r="B22" s="3871" t="s">
        <v>2944</v>
      </c>
      <c r="C22" s="3871" t="s">
        <v>2944</v>
      </c>
      <c r="D22" s="3871" t="s">
        <v>2944</v>
      </c>
      <c r="E22" s="3871" t="s">
        <v>2944</v>
      </c>
      <c r="F22" s="3871" t="s">
        <v>2944</v>
      </c>
      <c r="G22" s="3871" t="s">
        <v>2944</v>
      </c>
      <c r="H22" s="3871" t="s">
        <v>2944</v>
      </c>
      <c r="I22" s="3871" t="s">
        <v>2944</v>
      </c>
      <c r="J22" s="3871" t="s">
        <v>2944</v>
      </c>
      <c r="K22" s="3871" t="s">
        <v>2944</v>
      </c>
      <c r="L22" s="3871" t="s">
        <v>2944</v>
      </c>
      <c r="M22" s="3871" t="s">
        <v>2944</v>
      </c>
      <c r="N22" s="3871" t="s">
        <v>2944</v>
      </c>
      <c r="O22" s="3871" t="s">
        <v>2944</v>
      </c>
      <c r="P22" s="3871" t="s">
        <v>2944</v>
      </c>
      <c r="Q22" s="3871" t="s">
        <v>2944</v>
      </c>
      <c r="R22" s="3871" t="s">
        <v>2944</v>
      </c>
      <c r="S22" s="3871" t="s">
        <v>2944</v>
      </c>
      <c r="T22" s="3871" t="s">
        <v>2944</v>
      </c>
      <c r="U22" s="3871" t="s">
        <v>2944</v>
      </c>
      <c r="V22" s="3871" t="s">
        <v>2944</v>
      </c>
      <c r="W22" s="3871" t="s">
        <v>2944</v>
      </c>
      <c r="X22" s="3871" t="s">
        <v>2944</v>
      </c>
      <c r="Y22" s="3871" t="s">
        <v>2944</v>
      </c>
      <c r="Z22" t="n" s="3871">
        <v>0.0</v>
      </c>
      <c r="AA22" s="411"/>
    </row>
    <row r="23" spans="1:35" x14ac:dyDescent="0.2">
      <c r="A23" s="2291" t="s">
        <v>403</v>
      </c>
      <c r="B23" s="3871" t="s">
        <v>2944</v>
      </c>
      <c r="C23" s="3871" t="s">
        <v>2944</v>
      </c>
      <c r="D23" s="3871" t="s">
        <v>2944</v>
      </c>
      <c r="E23" s="3871" t="s">
        <v>2944</v>
      </c>
      <c r="F23" s="3871" t="s">
        <v>2944</v>
      </c>
      <c r="G23" s="3871" t="s">
        <v>2944</v>
      </c>
      <c r="H23" s="3871" t="s">
        <v>2944</v>
      </c>
      <c r="I23" s="3871" t="s">
        <v>2944</v>
      </c>
      <c r="J23" s="3871" t="s">
        <v>2944</v>
      </c>
      <c r="K23" s="3871" t="s">
        <v>2944</v>
      </c>
      <c r="L23" s="3871" t="s">
        <v>2944</v>
      </c>
      <c r="M23" s="3871" t="s">
        <v>2944</v>
      </c>
      <c r="N23" s="3871" t="s">
        <v>2944</v>
      </c>
      <c r="O23" s="3871" t="s">
        <v>2944</v>
      </c>
      <c r="P23" s="3871" t="s">
        <v>2944</v>
      </c>
      <c r="Q23" s="3871" t="s">
        <v>2944</v>
      </c>
      <c r="R23" s="3871" t="s">
        <v>2944</v>
      </c>
      <c r="S23" s="3871" t="s">
        <v>2944</v>
      </c>
      <c r="T23" s="3871" t="s">
        <v>2944</v>
      </c>
      <c r="U23" s="3871" t="s">
        <v>2944</v>
      </c>
      <c r="V23" s="3871" t="s">
        <v>2944</v>
      </c>
      <c r="W23" s="3871" t="s">
        <v>2944</v>
      </c>
      <c r="X23" s="3871" t="s">
        <v>2944</v>
      </c>
      <c r="Y23" s="3871" t="s">
        <v>2944</v>
      </c>
      <c r="Z23" t="n" s="3871">
        <v>0.0</v>
      </c>
      <c r="AA23" s="411"/>
    </row>
    <row r="24" spans="1:35" x14ac:dyDescent="0.2">
      <c r="A24" s="2291" t="s">
        <v>404</v>
      </c>
      <c r="B24" s="3871" t="s">
        <v>2944</v>
      </c>
      <c r="C24" s="3871" t="s">
        <v>2944</v>
      </c>
      <c r="D24" s="3871" t="s">
        <v>2944</v>
      </c>
      <c r="E24" s="3871" t="s">
        <v>2944</v>
      </c>
      <c r="F24" s="3871" t="s">
        <v>2944</v>
      </c>
      <c r="G24" s="3871" t="s">
        <v>2944</v>
      </c>
      <c r="H24" s="3871" t="s">
        <v>2944</v>
      </c>
      <c r="I24" s="3871" t="s">
        <v>2944</v>
      </c>
      <c r="J24" s="3871" t="s">
        <v>2944</v>
      </c>
      <c r="K24" s="3871" t="s">
        <v>2944</v>
      </c>
      <c r="L24" s="3871" t="s">
        <v>2944</v>
      </c>
      <c r="M24" s="3871" t="s">
        <v>2944</v>
      </c>
      <c r="N24" s="3871" t="s">
        <v>2944</v>
      </c>
      <c r="O24" s="3871" t="s">
        <v>2944</v>
      </c>
      <c r="P24" s="3871" t="s">
        <v>2944</v>
      </c>
      <c r="Q24" s="3871" t="s">
        <v>2944</v>
      </c>
      <c r="R24" s="3871" t="s">
        <v>2944</v>
      </c>
      <c r="S24" s="3871" t="s">
        <v>2944</v>
      </c>
      <c r="T24" s="3871" t="s">
        <v>2944</v>
      </c>
      <c r="U24" s="3871" t="s">
        <v>2944</v>
      </c>
      <c r="V24" s="3871" t="s">
        <v>2944</v>
      </c>
      <c r="W24" s="3871" t="s">
        <v>2944</v>
      </c>
      <c r="X24" s="3871" t="s">
        <v>2944</v>
      </c>
      <c r="Y24" s="3871" t="s">
        <v>2944</v>
      </c>
      <c r="Z24" t="n" s="3871">
        <v>0.0</v>
      </c>
      <c r="AA24" s="411"/>
    </row>
    <row r="25" spans="1:35" x14ac:dyDescent="0.2">
      <c r="A25" s="2291" t="s">
        <v>405</v>
      </c>
      <c r="B25" s="3871" t="s">
        <v>2944</v>
      </c>
      <c r="C25" s="3871" t="s">
        <v>2944</v>
      </c>
      <c r="D25" s="3871" t="s">
        <v>2944</v>
      </c>
      <c r="E25" s="3871" t="s">
        <v>2944</v>
      </c>
      <c r="F25" s="3871" t="s">
        <v>2944</v>
      </c>
      <c r="G25" s="3871" t="s">
        <v>2944</v>
      </c>
      <c r="H25" s="3871" t="s">
        <v>2944</v>
      </c>
      <c r="I25" s="3871" t="s">
        <v>2944</v>
      </c>
      <c r="J25" s="3871" t="s">
        <v>2944</v>
      </c>
      <c r="K25" s="3871" t="s">
        <v>2944</v>
      </c>
      <c r="L25" s="3871" t="s">
        <v>2944</v>
      </c>
      <c r="M25" s="3871" t="s">
        <v>2944</v>
      </c>
      <c r="N25" s="3871" t="s">
        <v>2944</v>
      </c>
      <c r="O25" s="3871" t="s">
        <v>2944</v>
      </c>
      <c r="P25" s="3871" t="s">
        <v>2944</v>
      </c>
      <c r="Q25" s="3871" t="s">
        <v>2944</v>
      </c>
      <c r="R25" s="3871" t="s">
        <v>2944</v>
      </c>
      <c r="S25" s="3871" t="s">
        <v>2944</v>
      </c>
      <c r="T25" s="3871" t="s">
        <v>2944</v>
      </c>
      <c r="U25" s="3871" t="s">
        <v>2944</v>
      </c>
      <c r="V25" s="3871" t="s">
        <v>2944</v>
      </c>
      <c r="W25" s="3871" t="s">
        <v>2944</v>
      </c>
      <c r="X25" s="3871" t="s">
        <v>2944</v>
      </c>
      <c r="Y25" s="3871" t="s">
        <v>2944</v>
      </c>
      <c r="Z25" t="n" s="3871">
        <v>0.0</v>
      </c>
      <c r="AA25" s="411"/>
    </row>
    <row r="26" spans="1:35" x14ac:dyDescent="0.2">
      <c r="A26" s="2291" t="s">
        <v>406</v>
      </c>
      <c r="B26" s="3871" t="s">
        <v>2944</v>
      </c>
      <c r="C26" s="3871" t="s">
        <v>2944</v>
      </c>
      <c r="D26" s="3871" t="s">
        <v>2944</v>
      </c>
      <c r="E26" s="3871" t="s">
        <v>2944</v>
      </c>
      <c r="F26" s="3871" t="s">
        <v>2944</v>
      </c>
      <c r="G26" s="3871" t="s">
        <v>2944</v>
      </c>
      <c r="H26" s="3871" t="s">
        <v>2944</v>
      </c>
      <c r="I26" s="3871" t="s">
        <v>2944</v>
      </c>
      <c r="J26" s="3871" t="s">
        <v>2944</v>
      </c>
      <c r="K26" s="3871" t="s">
        <v>2944</v>
      </c>
      <c r="L26" s="3871" t="s">
        <v>2944</v>
      </c>
      <c r="M26" s="3871" t="s">
        <v>2944</v>
      </c>
      <c r="N26" s="3871" t="s">
        <v>2944</v>
      </c>
      <c r="O26" s="3871" t="s">
        <v>2944</v>
      </c>
      <c r="P26" s="3871" t="s">
        <v>2944</v>
      </c>
      <c r="Q26" s="3871" t="s">
        <v>2944</v>
      </c>
      <c r="R26" s="3871" t="s">
        <v>2944</v>
      </c>
      <c r="S26" s="3871" t="s">
        <v>2944</v>
      </c>
      <c r="T26" s="3871" t="s">
        <v>2944</v>
      </c>
      <c r="U26" s="3871" t="s">
        <v>2944</v>
      </c>
      <c r="V26" s="3871" t="s">
        <v>2944</v>
      </c>
      <c r="W26" s="3871" t="s">
        <v>2944</v>
      </c>
      <c r="X26" s="3871" t="s">
        <v>2944</v>
      </c>
      <c r="Y26" s="3871" t="s">
        <v>2944</v>
      </c>
      <c r="Z26" t="n" s="3871">
        <v>0.0</v>
      </c>
      <c r="AA26" s="411"/>
    </row>
    <row r="27" spans="1:35" x14ac:dyDescent="0.2">
      <c r="A27" s="2291" t="s">
        <v>407</v>
      </c>
      <c r="B27" s="3871" t="s">
        <v>2944</v>
      </c>
      <c r="C27" s="3871" t="s">
        <v>2944</v>
      </c>
      <c r="D27" s="3871" t="s">
        <v>2944</v>
      </c>
      <c r="E27" s="3871" t="s">
        <v>2944</v>
      </c>
      <c r="F27" s="3871" t="s">
        <v>2944</v>
      </c>
      <c r="G27" s="3871" t="s">
        <v>2944</v>
      </c>
      <c r="H27" s="3871" t="s">
        <v>2944</v>
      </c>
      <c r="I27" s="3871" t="s">
        <v>2944</v>
      </c>
      <c r="J27" s="3871" t="s">
        <v>2944</v>
      </c>
      <c r="K27" s="3871" t="s">
        <v>2944</v>
      </c>
      <c r="L27" s="3871" t="s">
        <v>2944</v>
      </c>
      <c r="M27" s="3871" t="s">
        <v>2944</v>
      </c>
      <c r="N27" s="3871" t="s">
        <v>2944</v>
      </c>
      <c r="O27" s="3871" t="s">
        <v>2944</v>
      </c>
      <c r="P27" s="3871" t="n">
        <v>0.00717961476923</v>
      </c>
      <c r="Q27" s="3871" t="n">
        <v>0.01150258534154</v>
      </c>
      <c r="R27" s="3871" t="n">
        <v>0.03292879784308</v>
      </c>
      <c r="S27" s="3871" t="n">
        <v>0.03603010665231</v>
      </c>
      <c r="T27" s="3871" t="n">
        <v>0.03591207492718</v>
      </c>
      <c r="U27" s="3871" t="n">
        <v>0.03544945333436</v>
      </c>
      <c r="V27" s="3871" t="n">
        <v>0.03662604621231</v>
      </c>
      <c r="W27" s="3871" t="n">
        <v>0.03066744625333</v>
      </c>
      <c r="X27" s="3871" t="n">
        <v>0.03119369607692</v>
      </c>
      <c r="Y27" s="3871" t="n">
        <v>0.03266824427354</v>
      </c>
      <c r="Z27" t="n" s="3871">
        <v>100.0</v>
      </c>
      <c r="AA27" s="411"/>
    </row>
    <row r="28" spans="1:35" ht="14.25" customHeight="1" x14ac:dyDescent="0.2">
      <c r="A28" s="2291" t="s">
        <v>2688</v>
      </c>
      <c r="B28" s="3871" t="s">
        <v>2944</v>
      </c>
      <c r="C28" s="3871" t="s">
        <v>2944</v>
      </c>
      <c r="D28" s="3871" t="s">
        <v>2944</v>
      </c>
      <c r="E28" s="3871" t="s">
        <v>2944</v>
      </c>
      <c r="F28" s="3871" t="s">
        <v>2944</v>
      </c>
      <c r="G28" s="3871" t="s">
        <v>2944</v>
      </c>
      <c r="H28" s="3871" t="s">
        <v>2944</v>
      </c>
      <c r="I28" s="3871" t="s">
        <v>2944</v>
      </c>
      <c r="J28" s="3871" t="s">
        <v>2944</v>
      </c>
      <c r="K28" s="3871" t="s">
        <v>2944</v>
      </c>
      <c r="L28" s="3871" t="s">
        <v>2944</v>
      </c>
      <c r="M28" s="3871" t="s">
        <v>2944</v>
      </c>
      <c r="N28" s="3871" t="s">
        <v>2944</v>
      </c>
      <c r="O28" s="3871" t="s">
        <v>2944</v>
      </c>
      <c r="P28" s="3871" t="s">
        <v>2944</v>
      </c>
      <c r="Q28" s="3871" t="s">
        <v>2944</v>
      </c>
      <c r="R28" s="3871" t="s">
        <v>2944</v>
      </c>
      <c r="S28" s="3871" t="s">
        <v>2944</v>
      </c>
      <c r="T28" s="3871" t="s">
        <v>2944</v>
      </c>
      <c r="U28" s="3871" t="s">
        <v>2944</v>
      </c>
      <c r="V28" s="3871" t="s">
        <v>2944</v>
      </c>
      <c r="W28" s="3871" t="s">
        <v>2944</v>
      </c>
      <c r="X28" s="3871" t="s">
        <v>2944</v>
      </c>
      <c r="Y28" s="3871" t="s">
        <v>2944</v>
      </c>
      <c r="Z28" t="n" s="3871">
        <v>0.0</v>
      </c>
      <c r="AA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s="3875" t="n">
        <v>222.7191794402432</v>
      </c>
      <c r="I29" s="3875" t="n">
        <v>212.8050371876</v>
      </c>
      <c r="J29" s="3875" t="n">
        <v>212.1920707107851</v>
      </c>
      <c r="K29" s="3875" t="n">
        <v>262.52294135641773</v>
      </c>
      <c r="L29" s="3875" t="n">
        <v>285.7849980698326</v>
      </c>
      <c r="M29" s="3875" t="n">
        <v>282.4880368765745</v>
      </c>
      <c r="N29" s="3875" t="n">
        <v>266.33174625975784</v>
      </c>
      <c r="O29" s="3875" t="n">
        <v>271.14092936784914</v>
      </c>
      <c r="P29" s="3875" t="n">
        <v>253.63181455472258</v>
      </c>
      <c r="Q29" s="3875" t="n">
        <v>269.3082256069611</v>
      </c>
      <c r="R29" s="3875" t="n">
        <v>280.21611853781735</v>
      </c>
      <c r="S29" s="3875" t="n">
        <v>3.06803615599583</v>
      </c>
      <c r="T29" s="3875" t="n">
        <v>3.92271285202752</v>
      </c>
      <c r="U29" s="3875" t="n">
        <v>4.41769331363725</v>
      </c>
      <c r="V29" s="3875" t="n">
        <v>4.38913127403221</v>
      </c>
      <c r="W29" s="3875" t="n">
        <v>3.74371747732111</v>
      </c>
      <c r="X29" s="3875" t="n">
        <v>4.03051564321258</v>
      </c>
      <c r="Y29" s="3875" t="n">
        <v>4.13609215050255</v>
      </c>
      <c r="Z29" t="n" s="3875">
        <v>-98.885390755088</v>
      </c>
      <c r="AA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s="3871" t="n">
        <v>0.027713109952</v>
      </c>
      <c r="I30" s="3871" t="n">
        <v>0.026479486</v>
      </c>
      <c r="J30" s="3871" t="n">
        <v>0.026395341696</v>
      </c>
      <c r="K30" s="3871" t="n">
        <v>0.028408344016</v>
      </c>
      <c r="L30" s="3871" t="n">
        <v>0.02909213144</v>
      </c>
      <c r="M30" s="3871" t="n">
        <v>0.035003814816</v>
      </c>
      <c r="N30" s="3871" t="n">
        <v>0.032969278608</v>
      </c>
      <c r="O30" s="3871" t="n">
        <v>0.033509250528</v>
      </c>
      <c r="P30" s="3871" t="n">
        <v>0.03127965958712</v>
      </c>
      <c r="Q30" s="3871" t="n">
        <v>0.03323081865888</v>
      </c>
      <c r="R30" s="3871" t="n">
        <v>0.03452647392</v>
      </c>
      <c r="S30" s="3871" t="s">
        <v>2944</v>
      </c>
      <c r="T30" s="3871" t="s">
        <v>2944</v>
      </c>
      <c r="U30" s="3871" t="s">
        <v>2944</v>
      </c>
      <c r="V30" s="3871" t="s">
        <v>2944</v>
      </c>
      <c r="W30" s="3871" t="s">
        <v>2944</v>
      </c>
      <c r="X30" s="3871" t="s">
        <v>2944</v>
      </c>
      <c r="Y30" s="3871" t="s">
        <v>2944</v>
      </c>
      <c r="Z30" t="s" s="3871">
        <v>1185</v>
      </c>
      <c r="AA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s="3871" t="n">
        <v>0.00146879482746</v>
      </c>
      <c r="I31" s="3871" t="n">
        <v>0.001403412758</v>
      </c>
      <c r="J31" s="3871" t="n">
        <v>0.00139895310989</v>
      </c>
      <c r="K31" s="3871" t="n">
        <v>0.00150564223285</v>
      </c>
      <c r="L31" s="3871" t="n">
        <v>0.00154188296632</v>
      </c>
      <c r="M31" s="3871" t="n">
        <v>0.00185520218525</v>
      </c>
      <c r="N31" s="3871" t="n">
        <v>0.00174760930116</v>
      </c>
      <c r="O31" s="3871" t="n">
        <v>0.00177629173251</v>
      </c>
      <c r="P31" s="3871" t="n">
        <v>0.00165848068788</v>
      </c>
      <c r="Q31" s="3871" t="n">
        <v>0.00176150408837</v>
      </c>
      <c r="R31" s="3871" t="n">
        <v>0.00183017381721</v>
      </c>
      <c r="S31" s="3871" t="n">
        <v>7.4576933E-7</v>
      </c>
      <c r="T31" s="3871" t="n">
        <v>3.9853862E-7</v>
      </c>
      <c r="U31" s="3871" t="n">
        <v>4.31786514E-6</v>
      </c>
      <c r="V31" s="3871" t="n">
        <v>2.87842143E-6</v>
      </c>
      <c r="W31" s="3871" t="n">
        <v>1.8367293E-6</v>
      </c>
      <c r="X31" s="3871" t="n">
        <v>4.92468353E-6</v>
      </c>
      <c r="Y31" s="3871" t="n">
        <v>2.66768391E-6</v>
      </c>
      <c r="Z31" t="n" s="3871">
        <v>-99.905891650509</v>
      </c>
      <c r="AA31" s="411"/>
    </row>
    <row r="32" spans="1:35" ht="13.5" x14ac:dyDescent="0.2">
      <c r="A32" s="2291" t="s">
        <v>1236</v>
      </c>
      <c r="B32" s="3871" t="s">
        <v>2944</v>
      </c>
      <c r="C32" s="3871" t="s">
        <v>2944</v>
      </c>
      <c r="D32" s="3871" t="s">
        <v>2944</v>
      </c>
      <c r="E32" s="3871" t="s">
        <v>2944</v>
      </c>
      <c r="F32" s="3871" t="s">
        <v>2944</v>
      </c>
      <c r="G32" s="3871" t="s">
        <v>2944</v>
      </c>
      <c r="H32" s="3871" t="s">
        <v>2944</v>
      </c>
      <c r="I32" s="3871" t="s">
        <v>2944</v>
      </c>
      <c r="J32" s="3871" t="n">
        <v>7.16507777E-6</v>
      </c>
      <c r="K32" s="3871" t="n">
        <v>1.0077019676E-4</v>
      </c>
      <c r="L32" s="3871" t="n">
        <v>1.401958255E-4</v>
      </c>
      <c r="M32" s="3871" t="n">
        <v>1.3322522382E-4</v>
      </c>
      <c r="N32" s="3871" t="n">
        <v>1.5492003085E-4</v>
      </c>
      <c r="O32" s="3871" t="n">
        <v>2.0801911997E-4</v>
      </c>
      <c r="P32" s="3871" t="n">
        <v>2.5386928808E-4</v>
      </c>
      <c r="Q32" s="3871" t="n">
        <v>2.5392138616E-4</v>
      </c>
      <c r="R32" s="3871" t="n">
        <v>3.1000630794E-4</v>
      </c>
      <c r="S32" s="3871" t="n">
        <v>3.4642556854E-4</v>
      </c>
      <c r="T32" s="3871" t="n">
        <v>4.4369769886E-4</v>
      </c>
      <c r="U32" s="3871" t="n">
        <v>4.9433922525E-4</v>
      </c>
      <c r="V32" s="3871" t="n">
        <v>4.9309337855E-4</v>
      </c>
      <c r="W32" s="3871" t="n">
        <v>4.2143934087E-4</v>
      </c>
      <c r="X32" s="3871" t="n">
        <v>4.4965283173E-4</v>
      </c>
      <c r="Y32" s="3871" t="n">
        <v>4.6472779238E-4</v>
      </c>
      <c r="Z32" t="n" s="3871">
        <v>100.0</v>
      </c>
      <c r="AA32" s="411"/>
    </row>
    <row r="33" spans="1:35" ht="13.5" x14ac:dyDescent="0.2">
      <c r="A33" s="2291" t="s">
        <v>1237</v>
      </c>
      <c r="B33" s="3871" t="s">
        <v>2944</v>
      </c>
      <c r="C33" s="3871" t="s">
        <v>2944</v>
      </c>
      <c r="D33" s="3871" t="s">
        <v>2944</v>
      </c>
      <c r="E33" s="3871" t="s">
        <v>2944</v>
      </c>
      <c r="F33" s="3871" t="s">
        <v>2944</v>
      </c>
      <c r="G33" s="3871" t="s">
        <v>2944</v>
      </c>
      <c r="H33" s="3871" t="s">
        <v>2944</v>
      </c>
      <c r="I33" s="3871" t="s">
        <v>2944</v>
      </c>
      <c r="J33" s="3871" t="s">
        <v>2944</v>
      </c>
      <c r="K33" s="3871" t="s">
        <v>2944</v>
      </c>
      <c r="L33" s="3871" t="s">
        <v>2944</v>
      </c>
      <c r="M33" s="3871" t="s">
        <v>2944</v>
      </c>
      <c r="N33" s="3871" t="s">
        <v>2944</v>
      </c>
      <c r="O33" s="3871" t="s">
        <v>2944</v>
      </c>
      <c r="P33" s="3871" t="s">
        <v>2944</v>
      </c>
      <c r="Q33" s="3871" t="s">
        <v>2944</v>
      </c>
      <c r="R33" s="3871" t="s">
        <v>2944</v>
      </c>
      <c r="S33" s="3871" t="s">
        <v>2944</v>
      </c>
      <c r="T33" s="3871" t="s">
        <v>2944</v>
      </c>
      <c r="U33" s="3871" t="s">
        <v>2944</v>
      </c>
      <c r="V33" s="3871" t="s">
        <v>2944</v>
      </c>
      <c r="W33" s="3871" t="s">
        <v>2944</v>
      </c>
      <c r="X33" s="3871" t="s">
        <v>2944</v>
      </c>
      <c r="Y33" s="3871" t="s">
        <v>2944</v>
      </c>
      <c r="Z33" t="n" s="3871">
        <v>0.0</v>
      </c>
      <c r="AA33" s="411"/>
    </row>
    <row r="34" spans="1:35" ht="13.5" x14ac:dyDescent="0.2">
      <c r="A34" s="2291" t="s">
        <v>1238</v>
      </c>
      <c r="B34" s="3871" t="s">
        <v>2944</v>
      </c>
      <c r="C34" s="3871" t="s">
        <v>2944</v>
      </c>
      <c r="D34" s="3871" t="s">
        <v>2944</v>
      </c>
      <c r="E34" s="3871" t="s">
        <v>2944</v>
      </c>
      <c r="F34" s="3871" t="s">
        <v>2944</v>
      </c>
      <c r="G34" s="3871" t="s">
        <v>2944</v>
      </c>
      <c r="H34" s="3871" t="s">
        <v>2944</v>
      </c>
      <c r="I34" s="3871" t="s">
        <v>2944</v>
      </c>
      <c r="J34" s="3871" t="s">
        <v>2944</v>
      </c>
      <c r="K34" s="3871" t="s">
        <v>2944</v>
      </c>
      <c r="L34" s="3871" t="s">
        <v>2944</v>
      </c>
      <c r="M34" s="3871" t="s">
        <v>2944</v>
      </c>
      <c r="N34" s="3871" t="s">
        <v>2944</v>
      </c>
      <c r="O34" s="3871" t="s">
        <v>2944</v>
      </c>
      <c r="P34" s="3871" t="s">
        <v>2944</v>
      </c>
      <c r="Q34" s="3871" t="s">
        <v>2944</v>
      </c>
      <c r="R34" s="3871" t="s">
        <v>2944</v>
      </c>
      <c r="S34" s="3871" t="s">
        <v>2944</v>
      </c>
      <c r="T34" s="3871" t="s">
        <v>2944</v>
      </c>
      <c r="U34" s="3871" t="s">
        <v>2944</v>
      </c>
      <c r="V34" s="3871" t="s">
        <v>2944</v>
      </c>
      <c r="W34" s="3871" t="s">
        <v>2944</v>
      </c>
      <c r="X34" s="3871" t="s">
        <v>2944</v>
      </c>
      <c r="Y34" s="3871" t="s">
        <v>2944</v>
      </c>
      <c r="Z34" t="n" s="3871">
        <v>0.0</v>
      </c>
      <c r="AA34" s="411"/>
    </row>
    <row r="35" spans="1:35" ht="13.5" x14ac:dyDescent="0.2">
      <c r="A35" s="2291" t="s">
        <v>1239</v>
      </c>
      <c r="B35" s="3871" t="s">
        <v>2944</v>
      </c>
      <c r="C35" s="3871" t="s">
        <v>2944</v>
      </c>
      <c r="D35" s="3871" t="s">
        <v>2944</v>
      </c>
      <c r="E35" s="3871" t="s">
        <v>2944</v>
      </c>
      <c r="F35" s="3871" t="s">
        <v>2944</v>
      </c>
      <c r="G35" s="3871" t="s">
        <v>2944</v>
      </c>
      <c r="H35" s="3871" t="s">
        <v>2944</v>
      </c>
      <c r="I35" s="3871" t="s">
        <v>2944</v>
      </c>
      <c r="J35" s="3871" t="s">
        <v>2944</v>
      </c>
      <c r="K35" s="3871" t="s">
        <v>2944</v>
      </c>
      <c r="L35" s="3871" t="s">
        <v>2944</v>
      </c>
      <c r="M35" s="3871" t="s">
        <v>2944</v>
      </c>
      <c r="N35" s="3871" t="s">
        <v>2944</v>
      </c>
      <c r="O35" s="3871" t="s">
        <v>2944</v>
      </c>
      <c r="P35" s="3871" t="s">
        <v>2944</v>
      </c>
      <c r="Q35" s="3871" t="s">
        <v>2944</v>
      </c>
      <c r="R35" s="3871" t="s">
        <v>2944</v>
      </c>
      <c r="S35" s="3871" t="s">
        <v>2944</v>
      </c>
      <c r="T35" s="3871" t="s">
        <v>2944</v>
      </c>
      <c r="U35" s="3871" t="s">
        <v>2944</v>
      </c>
      <c r="V35" s="3871" t="s">
        <v>2944</v>
      </c>
      <c r="W35" s="3871" t="s">
        <v>2944</v>
      </c>
      <c r="X35" s="3871" t="s">
        <v>2944</v>
      </c>
      <c r="Y35" s="3871" t="s">
        <v>2944</v>
      </c>
      <c r="Z35" t="n" s="3871">
        <v>0.0</v>
      </c>
      <c r="AA35" s="411"/>
    </row>
    <row r="36" spans="1:35" ht="13.5" x14ac:dyDescent="0.2">
      <c r="A36" s="2291" t="s">
        <v>1240</v>
      </c>
      <c r="B36" s="3871" t="s">
        <v>2944</v>
      </c>
      <c r="C36" s="3871" t="s">
        <v>2944</v>
      </c>
      <c r="D36" s="3871" t="s">
        <v>2944</v>
      </c>
      <c r="E36" s="3871" t="s">
        <v>2944</v>
      </c>
      <c r="F36" s="3871" t="s">
        <v>2944</v>
      </c>
      <c r="G36" s="3871" t="s">
        <v>2944</v>
      </c>
      <c r="H36" s="3871" t="s">
        <v>2944</v>
      </c>
      <c r="I36" s="3871" t="s">
        <v>2944</v>
      </c>
      <c r="J36" s="3871" t="s">
        <v>2944</v>
      </c>
      <c r="K36" s="3871" t="n">
        <v>0.00358351</v>
      </c>
      <c r="L36" s="3871" t="n">
        <v>0.005456478</v>
      </c>
      <c r="M36" s="3871" t="s">
        <v>2944</v>
      </c>
      <c r="N36" s="3871" t="s">
        <v>2944</v>
      </c>
      <c r="O36" s="3871" t="s">
        <v>2944</v>
      </c>
      <c r="P36" s="3871" t="s">
        <v>2944</v>
      </c>
      <c r="Q36" s="3871" t="s">
        <v>2944</v>
      </c>
      <c r="R36" s="3871" t="s">
        <v>2944</v>
      </c>
      <c r="S36" s="3871" t="s">
        <v>2944</v>
      </c>
      <c r="T36" s="3871" t="s">
        <v>2944</v>
      </c>
      <c r="U36" s="3871" t="s">
        <v>2944</v>
      </c>
      <c r="V36" s="3871" t="s">
        <v>2944</v>
      </c>
      <c r="W36" s="3871" t="s">
        <v>2944</v>
      </c>
      <c r="X36" s="3871" t="s">
        <v>2944</v>
      </c>
      <c r="Y36" s="3871" t="s">
        <v>2944</v>
      </c>
      <c r="Z36" t="n" s="3871">
        <v>0.0</v>
      </c>
      <c r="AA36" s="411"/>
    </row>
    <row r="37" spans="1:35" ht="13.5" x14ac:dyDescent="0.2">
      <c r="A37" s="2291" t="s">
        <v>1241</v>
      </c>
      <c r="B37" s="3871" t="s">
        <v>2944</v>
      </c>
      <c r="C37" s="3871" t="s">
        <v>2944</v>
      </c>
      <c r="D37" s="3871" t="s">
        <v>2944</v>
      </c>
      <c r="E37" s="3871" t="s">
        <v>2944</v>
      </c>
      <c r="F37" s="3871" t="s">
        <v>2944</v>
      </c>
      <c r="G37" s="3871" t="s">
        <v>2944</v>
      </c>
      <c r="H37" s="3871" t="s">
        <v>2944</v>
      </c>
      <c r="I37" s="3871" t="s">
        <v>2944</v>
      </c>
      <c r="J37" s="3871" t="s">
        <v>2944</v>
      </c>
      <c r="K37" s="3871" t="s">
        <v>2944</v>
      </c>
      <c r="L37" s="3871" t="s">
        <v>2944</v>
      </c>
      <c r="M37" s="3871" t="s">
        <v>2944</v>
      </c>
      <c r="N37" s="3871" t="s">
        <v>2944</v>
      </c>
      <c r="O37" s="3871" t="s">
        <v>2944</v>
      </c>
      <c r="P37" s="3871" t="s">
        <v>2944</v>
      </c>
      <c r="Q37" s="3871" t="s">
        <v>2944</v>
      </c>
      <c r="R37" s="3871" t="s">
        <v>2944</v>
      </c>
      <c r="S37" s="3871" t="s">
        <v>2944</v>
      </c>
      <c r="T37" s="3871" t="s">
        <v>2944</v>
      </c>
      <c r="U37" s="3871" t="s">
        <v>2944</v>
      </c>
      <c r="V37" s="3871" t="s">
        <v>2944</v>
      </c>
      <c r="W37" s="3871" t="s">
        <v>2944</v>
      </c>
      <c r="X37" s="3871" t="s">
        <v>2944</v>
      </c>
      <c r="Y37" s="3871" t="s">
        <v>2944</v>
      </c>
      <c r="Z37" t="n" s="3871">
        <v>0.0</v>
      </c>
      <c r="AA37" s="411"/>
    </row>
    <row r="38" spans="1:35" ht="13.5" x14ac:dyDescent="0.2">
      <c r="A38" s="2291" t="s">
        <v>1242</v>
      </c>
      <c r="B38" s="3871" t="s">
        <v>2944</v>
      </c>
      <c r="C38" s="3871" t="s">
        <v>2944</v>
      </c>
      <c r="D38" s="3871" t="s">
        <v>2944</v>
      </c>
      <c r="E38" s="3871" t="s">
        <v>2944</v>
      </c>
      <c r="F38" s="3871" t="s">
        <v>2944</v>
      </c>
      <c r="G38" s="3871" t="s">
        <v>2944</v>
      </c>
      <c r="H38" s="3871" t="s">
        <v>2944</v>
      </c>
      <c r="I38" s="3871" t="s">
        <v>2944</v>
      </c>
      <c r="J38" s="3871" t="s">
        <v>2944</v>
      </c>
      <c r="K38" s="3871" t="s">
        <v>2944</v>
      </c>
      <c r="L38" s="3871" t="s">
        <v>2944</v>
      </c>
      <c r="M38" s="3871" t="s">
        <v>2944</v>
      </c>
      <c r="N38" s="3871" t="s">
        <v>2944</v>
      </c>
      <c r="O38" s="3871" t="s">
        <v>2944</v>
      </c>
      <c r="P38" s="3871" t="s">
        <v>2944</v>
      </c>
      <c r="Q38" s="3871" t="s">
        <v>2944</v>
      </c>
      <c r="R38" s="3871" t="s">
        <v>2944</v>
      </c>
      <c r="S38" s="3871" t="s">
        <v>2944</v>
      </c>
      <c r="T38" s="3871" t="s">
        <v>2944</v>
      </c>
      <c r="U38" s="3871" t="s">
        <v>2944</v>
      </c>
      <c r="V38" s="3871" t="s">
        <v>2944</v>
      </c>
      <c r="W38" s="3871" t="s">
        <v>2944</v>
      </c>
      <c r="X38" s="3871" t="s">
        <v>2944</v>
      </c>
      <c r="Y38" s="3871" t="s">
        <v>2944</v>
      </c>
      <c r="Z38" t="n" s="3871">
        <v>0.0</v>
      </c>
      <c r="AA38" s="411"/>
    </row>
    <row r="39" spans="1:35" ht="14.25" x14ac:dyDescent="0.2">
      <c r="A39" s="2291" t="s">
        <v>2689</v>
      </c>
      <c r="B39" s="3871" t="s">
        <v>2944</v>
      </c>
      <c r="C39" s="3871" t="s">
        <v>2944</v>
      </c>
      <c r="D39" s="3871" t="s">
        <v>2944</v>
      </c>
      <c r="E39" s="3871" t="s">
        <v>2944</v>
      </c>
      <c r="F39" s="3871" t="s">
        <v>2944</v>
      </c>
      <c r="G39" s="3871" t="s">
        <v>2944</v>
      </c>
      <c r="H39" s="3871" t="s">
        <v>2944</v>
      </c>
      <c r="I39" s="3871" t="s">
        <v>2944</v>
      </c>
      <c r="J39" s="3871" t="s">
        <v>2944</v>
      </c>
      <c r="K39" s="3871" t="s">
        <v>2944</v>
      </c>
      <c r="L39" s="3871" t="s">
        <v>2944</v>
      </c>
      <c r="M39" s="3871" t="s">
        <v>2944</v>
      </c>
      <c r="N39" s="3871" t="s">
        <v>2944</v>
      </c>
      <c r="O39" s="3871" t="s">
        <v>2944</v>
      </c>
      <c r="P39" s="3871" t="s">
        <v>2944</v>
      </c>
      <c r="Q39" s="3871" t="s">
        <v>2944</v>
      </c>
      <c r="R39" s="3871" t="s">
        <v>2944</v>
      </c>
      <c r="S39" s="3871" t="s">
        <v>2944</v>
      </c>
      <c r="T39" s="3871" t="s">
        <v>2944</v>
      </c>
      <c r="U39" s="3871" t="s">
        <v>2944</v>
      </c>
      <c r="V39" s="3871" t="s">
        <v>2944</v>
      </c>
      <c r="W39" s="3871" t="s">
        <v>2944</v>
      </c>
      <c r="X39" s="3871" t="s">
        <v>2944</v>
      </c>
      <c r="Y39" s="3871" t="s">
        <v>2944</v>
      </c>
      <c r="Z39" t="n" s="3871">
        <v>0.0</v>
      </c>
      <c r="AA39" s="411"/>
    </row>
    <row r="40" spans="1:35" ht="13.5" x14ac:dyDescent="0.2">
      <c r="A40" s="2293" t="s">
        <v>2774</v>
      </c>
      <c r="B40" s="3875" t="s">
        <v>2944</v>
      </c>
      <c r="C40" s="3875" t="s">
        <v>2944</v>
      </c>
      <c r="D40" s="3875" t="s">
        <v>2944</v>
      </c>
      <c r="E40" s="3875" t="s">
        <v>2944</v>
      </c>
      <c r="F40" s="3875" t="s">
        <v>2944</v>
      </c>
      <c r="G40" s="3875" t="s">
        <v>2944</v>
      </c>
      <c r="H40" s="3875" t="s">
        <v>2944</v>
      </c>
      <c r="I40" s="3875" t="s">
        <v>2944</v>
      </c>
      <c r="J40" s="3875" t="s">
        <v>2944</v>
      </c>
      <c r="K40" s="3875" t="s">
        <v>2944</v>
      </c>
      <c r="L40" s="3875" t="s">
        <v>2944</v>
      </c>
      <c r="M40" s="3875" t="s">
        <v>2944</v>
      </c>
      <c r="N40" s="3875" t="s">
        <v>2944</v>
      </c>
      <c r="O40" s="3875" t="s">
        <v>2944</v>
      </c>
      <c r="P40" s="3875" t="s">
        <v>2944</v>
      </c>
      <c r="Q40" s="3875" t="s">
        <v>2944</v>
      </c>
      <c r="R40" s="3875" t="s">
        <v>2944</v>
      </c>
      <c r="S40" s="3875" t="s">
        <v>2944</v>
      </c>
      <c r="T40" s="3875" t="s">
        <v>2944</v>
      </c>
      <c r="U40" s="3875" t="s">
        <v>2944</v>
      </c>
      <c r="V40" s="3875" t="s">
        <v>2944</v>
      </c>
      <c r="W40" s="3875" t="s">
        <v>2944</v>
      </c>
      <c r="X40" s="3875" t="s">
        <v>2944</v>
      </c>
      <c r="Y40" s="3875" t="s">
        <v>2944</v>
      </c>
      <c r="Z40" t="n" s="3875">
        <v>0.0</v>
      </c>
      <c r="AA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s="3875" t="n">
        <v>51.047530754088</v>
      </c>
      <c r="I41" s="3875" t="n">
        <v>62.937538750728</v>
      </c>
      <c r="J41" s="3875" t="n">
        <v>77.939199643812</v>
      </c>
      <c r="K41" s="3875" t="n">
        <v>90.653255917236</v>
      </c>
      <c r="L41" s="3875" t="n">
        <v>72.153648103956</v>
      </c>
      <c r="M41" s="3875" t="n">
        <v>81.592306229808</v>
      </c>
      <c r="N41" s="3875" t="n">
        <v>80.351321301096</v>
      </c>
      <c r="O41" s="3875" t="n">
        <v>64.323758619924</v>
      </c>
      <c r="P41" s="3875" t="n">
        <v>75.140799016704</v>
      </c>
      <c r="Q41" s="3875" t="n">
        <v>91.679842230408</v>
      </c>
      <c r="R41" s="3875" t="n">
        <v>89.580170917212</v>
      </c>
      <c r="S41" s="3875" t="n">
        <v>101.021849391312</v>
      </c>
      <c r="T41" s="3875" t="n">
        <v>100.57032305934</v>
      </c>
      <c r="U41" s="3875" t="n">
        <v>84.158031691608</v>
      </c>
      <c r="V41" s="3875" t="n">
        <v>77.441319804216</v>
      </c>
      <c r="W41" s="3875" t="n">
        <v>91.55000774874</v>
      </c>
      <c r="X41" s="3875" t="n">
        <v>77.590736957364</v>
      </c>
      <c r="Y41" s="3875" t="n">
        <v>77.051891163048</v>
      </c>
      <c r="Z41" t="n" s="3875">
        <v>956.676322562425</v>
      </c>
      <c r="AA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s="3871" t="n">
        <v>0.00223892678746</v>
      </c>
      <c r="I42" s="3871" t="n">
        <v>0.00276041836626</v>
      </c>
      <c r="J42" s="3871" t="n">
        <v>0.00341838594929</v>
      </c>
      <c r="K42" s="3871" t="n">
        <v>0.00397601999637</v>
      </c>
      <c r="L42" s="3871" t="n">
        <v>0.00316463368877</v>
      </c>
      <c r="M42" s="3871" t="n">
        <v>0.00357860992236</v>
      </c>
      <c r="N42" s="3871" t="n">
        <v>0.00352418075882</v>
      </c>
      <c r="O42" s="3871" t="n">
        <v>0.00282121748333</v>
      </c>
      <c r="P42" s="3871" t="n">
        <v>0.00329564907968</v>
      </c>
      <c r="Q42" s="3871" t="n">
        <v>0.00402104571186</v>
      </c>
      <c r="R42" s="3871" t="n">
        <v>0.00392895486479</v>
      </c>
      <c r="S42" s="3871" t="n">
        <v>0.00443078286804</v>
      </c>
      <c r="T42" s="3871" t="n">
        <v>0.00441097908155</v>
      </c>
      <c r="U42" s="3871" t="n">
        <v>0.00369114174086</v>
      </c>
      <c r="V42" s="3871" t="n">
        <v>0.00339654911422</v>
      </c>
      <c r="W42" s="3871" t="n">
        <v>0.00401535121705</v>
      </c>
      <c r="X42" s="3871" t="n">
        <v>0.00340310249813</v>
      </c>
      <c r="Y42" s="3871" t="n">
        <v>0.00337946891066</v>
      </c>
      <c r="Z42" t="n" s="3871">
        <v>956.676322562425</v>
      </c>
      <c r="AA42" s="411"/>
    </row>
    <row r="43" spans="1:35" ht="13.5" x14ac:dyDescent="0.2">
      <c r="A43" s="2298" t="s">
        <v>2357</v>
      </c>
      <c r="B43" s="3875" t="s">
        <v>2944</v>
      </c>
      <c r="C43" s="3875" t="s">
        <v>2944</v>
      </c>
      <c r="D43" s="3875" t="s">
        <v>2944</v>
      </c>
      <c r="E43" s="3875" t="s">
        <v>2944</v>
      </c>
      <c r="F43" s="3875" t="s">
        <v>2944</v>
      </c>
      <c r="G43" s="3875" t="s">
        <v>2944</v>
      </c>
      <c r="H43" s="3875" t="s">
        <v>2944</v>
      </c>
      <c r="I43" s="3875" t="s">
        <v>2944</v>
      </c>
      <c r="J43" s="3875" t="s">
        <v>2944</v>
      </c>
      <c r="K43" s="3875" t="s">
        <v>2944</v>
      </c>
      <c r="L43" s="3875" t="s">
        <v>2944</v>
      </c>
      <c r="M43" s="3875" t="s">
        <v>2944</v>
      </c>
      <c r="N43" s="3875" t="s">
        <v>2944</v>
      </c>
      <c r="O43" s="3875" t="s">
        <v>2944</v>
      </c>
      <c r="P43" s="3875" t="s">
        <v>2944</v>
      </c>
      <c r="Q43" s="3875" t="s">
        <v>2944</v>
      </c>
      <c r="R43" s="3875" t="s">
        <v>2944</v>
      </c>
      <c r="S43" s="3875" t="s">
        <v>2944</v>
      </c>
      <c r="T43" s="3875" t="s">
        <v>2944</v>
      </c>
      <c r="U43" s="3875" t="s">
        <v>2944</v>
      </c>
      <c r="V43" s="3875" t="s">
        <v>2944</v>
      </c>
      <c r="W43" s="3875" t="s">
        <v>2944</v>
      </c>
      <c r="X43" s="3875" t="s">
        <v>2944</v>
      </c>
      <c r="Y43" s="3875" t="s">
        <v>2944</v>
      </c>
      <c r="Z43" t="n" s="3875">
        <v>0.0</v>
      </c>
      <c r="AA43" s="411"/>
    </row>
    <row r="44" spans="1:35" ht="13.5" x14ac:dyDescent="0.2">
      <c r="A44" s="2299" t="s">
        <v>1255</v>
      </c>
      <c r="B44" s="3871" t="s">
        <v>2944</v>
      </c>
      <c r="C44" s="3871" t="s">
        <v>2944</v>
      </c>
      <c r="D44" s="3871" t="s">
        <v>2944</v>
      </c>
      <c r="E44" s="3871" t="s">
        <v>2944</v>
      </c>
      <c r="F44" s="3871" t="s">
        <v>2944</v>
      </c>
      <c r="G44" s="3871" t="s">
        <v>2944</v>
      </c>
      <c r="H44" s="3871" t="s">
        <v>2944</v>
      </c>
      <c r="I44" s="3871" t="s">
        <v>2944</v>
      </c>
      <c r="J44" s="3871" t="s">
        <v>2944</v>
      </c>
      <c r="K44" s="3871" t="s">
        <v>2944</v>
      </c>
      <c r="L44" s="3871" t="s">
        <v>2944</v>
      </c>
      <c r="M44" s="3871" t="s">
        <v>2944</v>
      </c>
      <c r="N44" s="3871" t="s">
        <v>2944</v>
      </c>
      <c r="O44" s="3871" t="s">
        <v>2944</v>
      </c>
      <c r="P44" s="3871" t="s">
        <v>2944</v>
      </c>
      <c r="Q44" s="3871" t="s">
        <v>2944</v>
      </c>
      <c r="R44" s="3871" t="s">
        <v>2944</v>
      </c>
      <c r="S44" s="3871" t="s">
        <v>2944</v>
      </c>
      <c r="T44" s="3871" t="s">
        <v>2944</v>
      </c>
      <c r="U44" s="3871" t="s">
        <v>2944</v>
      </c>
      <c r="V44" s="3871" t="s">
        <v>2944</v>
      </c>
      <c r="W44" s="3871" t="s">
        <v>2944</v>
      </c>
      <c r="X44" s="3871" t="s">
        <v>2944</v>
      </c>
      <c r="Y44" s="3871" t="s">
        <v>2944</v>
      </c>
      <c r="Z44" t="n" s="3871">
        <v>0.0</v>
      </c>
      <c r="AA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sheetData>
  <sheetProtection password="A754" sheet="true" scenarios="true" objects="true"/>
  <mergeCells count="2">
    <mergeCell ref="A5:A6"/>
    <mergeCell ref="B6:Y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c r="AA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217</v>
      </c>
      <c r="AA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s="3875" t="n">
        <v>61391.276629938286</v>
      </c>
      <c r="I7" s="3875" t="n">
        <v>63024.74473091441</v>
      </c>
      <c r="J7" s="3875" t="n">
        <v>61623.52158007352</v>
      </c>
      <c r="K7" s="3875" t="n">
        <v>61163.62844973347</v>
      </c>
      <c r="L7" s="3875" t="n">
        <v>61663.70427997443</v>
      </c>
      <c r="M7" s="3875" t="n">
        <v>58365.1104756304</v>
      </c>
      <c r="N7" s="3875" t="n">
        <v>59968.17220879869</v>
      </c>
      <c r="O7" s="3875" t="n">
        <v>59004.668193855985</v>
      </c>
      <c r="P7" s="3875" t="n">
        <v>61756.13889387259</v>
      </c>
      <c r="Q7" s="3875" t="n">
        <v>60132.085043426785</v>
      </c>
      <c r="R7" s="3875" t="n">
        <v>60277.82173918882</v>
      </c>
      <c r="S7" s="3875" t="n">
        <v>59641.57445141031</v>
      </c>
      <c r="T7" s="3875" t="n">
        <v>58553.641165861976</v>
      </c>
      <c r="U7" s="3875" t="n">
        <v>57248.08074328457</v>
      </c>
      <c r="V7" s="3875" t="n">
        <v>51470.65628421351</v>
      </c>
      <c r="W7" s="3875" t="n">
        <v>52068.80417616107</v>
      </c>
      <c r="X7" s="3875" t="n">
        <v>50191.34193033594</v>
      </c>
      <c r="Y7" s="3875" t="n">
        <v>46757.50538790518</v>
      </c>
      <c r="Z7" t="n" s="3875">
        <v>-45.260435572796</v>
      </c>
      <c r="AA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s="3875" t="n">
        <v>55222.35791161069</v>
      </c>
      <c r="I8" s="3875" t="n">
        <v>60557.7799555201</v>
      </c>
      <c r="J8" s="3875" t="n">
        <v>58888.767043875974</v>
      </c>
      <c r="K8" s="3875" t="n">
        <v>57213.23644840801</v>
      </c>
      <c r="L8" s="3875" t="n">
        <v>59655.5277735074</v>
      </c>
      <c r="M8" s="3875" t="n">
        <v>57218.04915252688</v>
      </c>
      <c r="N8" s="3875" t="n">
        <v>57249.75078063993</v>
      </c>
      <c r="O8" s="3875" t="n">
        <v>56782.47044980904</v>
      </c>
      <c r="P8" s="3875" t="n">
        <v>57301.481718580486</v>
      </c>
      <c r="Q8" s="3875" t="n">
        <v>56619.96756578816</v>
      </c>
      <c r="R8" s="3875" t="n">
        <v>54377.39809687054</v>
      </c>
      <c r="S8" s="3875" t="n">
        <v>55914.6223993021</v>
      </c>
      <c r="T8" s="3875" t="n">
        <v>54425.48424190823</v>
      </c>
      <c r="U8" s="3875" t="n">
        <v>51282.548761795115</v>
      </c>
      <c r="V8" s="3875" t="n">
        <v>46970.959352394726</v>
      </c>
      <c r="W8" s="3875" t="n">
        <v>47457.89248523976</v>
      </c>
      <c r="X8" s="3875" t="n">
        <v>45861.869037354394</v>
      </c>
      <c r="Y8" s="3875" t="n">
        <v>41573.21446103057</v>
      </c>
      <c r="Z8" t="n" s="3875">
        <v>-50.199730823927</v>
      </c>
      <c r="AA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s="3875" t="n">
        <v>10736.81710953896</v>
      </c>
      <c r="I9" s="3875" t="n">
        <v>10866.24713265062</v>
      </c>
      <c r="J9" s="3875" t="n">
        <v>10691.56390526855</v>
      </c>
      <c r="K9" s="3875" t="n">
        <v>10546.614290037562</v>
      </c>
      <c r="L9" s="3875" t="n">
        <v>10562.551195038714</v>
      </c>
      <c r="M9" s="3875" t="n">
        <v>10572.281901448852</v>
      </c>
      <c r="N9" s="3875" t="n">
        <v>10437.79149114912</v>
      </c>
      <c r="O9" s="3875" t="n">
        <v>10291.493575607245</v>
      </c>
      <c r="P9" s="3875" t="n">
        <v>10402.84943681454</v>
      </c>
      <c r="Q9" s="3875" t="n">
        <v>9986.571697337358</v>
      </c>
      <c r="R9" s="3875" t="n">
        <v>9693.903738340869</v>
      </c>
      <c r="S9" s="3875" t="n">
        <v>9516.159120438273</v>
      </c>
      <c r="T9" s="3875" t="n">
        <v>9273.437899269253</v>
      </c>
      <c r="U9" s="3875" t="n">
        <v>9035.08655424436</v>
      </c>
      <c r="V9" s="3875" t="n">
        <v>8878.130367984064</v>
      </c>
      <c r="W9" s="3875" t="n">
        <v>8912.529860634755</v>
      </c>
      <c r="X9" s="3875" t="n">
        <v>8771.300329352713</v>
      </c>
      <c r="Y9" s="3875" t="n">
        <v>8800.14904917723</v>
      </c>
      <c r="Z9" t="n" s="3875">
        <v>-35.004676693572</v>
      </c>
      <c r="AA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s="3875" t="n">
        <v>10756.057562423171</v>
      </c>
      <c r="I10" s="3875" t="n">
        <v>10886.535133254089</v>
      </c>
      <c r="J10" s="3875" t="n">
        <v>10711.700952669064</v>
      </c>
      <c r="K10" s="3875" t="n">
        <v>10569.374170728981</v>
      </c>
      <c r="L10" s="3875" t="n">
        <v>10575.394125898529</v>
      </c>
      <c r="M10" s="3875" t="n">
        <v>10598.007138116274</v>
      </c>
      <c r="N10" s="3875" t="n">
        <v>10456.521392799981</v>
      </c>
      <c r="O10" s="3875" t="n">
        <v>10311.53379203601</v>
      </c>
      <c r="P10" s="3875" t="n">
        <v>10421.10311101222</v>
      </c>
      <c r="Q10" s="3875" t="n">
        <v>9999.66751615201</v>
      </c>
      <c r="R10" s="3875" t="n">
        <v>9717.688071939197</v>
      </c>
      <c r="S10" s="3875" t="n">
        <v>9523.545200776807</v>
      </c>
      <c r="T10" s="3875" t="n">
        <v>9293.309453802813</v>
      </c>
      <c r="U10" s="3875" t="n">
        <v>9047.146775503385</v>
      </c>
      <c r="V10" s="3875" t="n">
        <v>8896.209210146226</v>
      </c>
      <c r="W10" s="3875" t="n">
        <v>8921.610627837044</v>
      </c>
      <c r="X10" s="3875" t="n">
        <v>8794.585102857025</v>
      </c>
      <c r="Y10" s="3875" t="n">
        <v>8835.682874007774</v>
      </c>
      <c r="Z10" t="n" s="3875">
        <v>-34.861151678258</v>
      </c>
      <c r="AA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s="3875" t="n">
        <v>4755.337645766567</v>
      </c>
      <c r="I11" s="3875" t="n">
        <v>5338.7353939191435</v>
      </c>
      <c r="J11" s="3875" t="n">
        <v>5335.500500604111</v>
      </c>
      <c r="K11" s="3875" t="n">
        <v>5243.369007478247</v>
      </c>
      <c r="L11" s="3875" t="n">
        <v>5072.297588139749</v>
      </c>
      <c r="M11" s="3875" t="n">
        <v>5411.404568689845</v>
      </c>
      <c r="N11" s="3875" t="n">
        <v>5861.604543387422</v>
      </c>
      <c r="O11" s="3875" t="n">
        <v>5176.855228340682</v>
      </c>
      <c r="P11" s="3875" t="n">
        <v>5100.174006964706</v>
      </c>
      <c r="Q11" s="3875" t="n">
        <v>5889.908536235529</v>
      </c>
      <c r="R11" s="3875" t="n">
        <v>5622.187813277331</v>
      </c>
      <c r="S11" s="3875" t="n">
        <v>5349.044039882704</v>
      </c>
      <c r="T11" s="3875" t="n">
        <v>4801.199668206334</v>
      </c>
      <c r="U11" s="3875" t="n">
        <v>4099.1799628653025</v>
      </c>
      <c r="V11" s="3875" t="n">
        <v>3804.25294162146</v>
      </c>
      <c r="W11" s="3875" t="n">
        <v>3730.4304141861658</v>
      </c>
      <c r="X11" s="3875" t="n">
        <v>3922.5464414608723</v>
      </c>
      <c r="Y11" s="3875" t="n">
        <v>3860.0496124919846</v>
      </c>
      <c r="Z11" t="n" s="3875">
        <v>-65.353523254307</v>
      </c>
      <c r="AA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s="3875" t="n">
        <v>4807.202248680848</v>
      </c>
      <c r="I12" s="3875" t="n">
        <v>5389.746269618152</v>
      </c>
      <c r="J12" s="3875" t="n">
        <v>5390.833430262024</v>
      </c>
      <c r="K12" s="3875" t="n">
        <v>5300.836868075071</v>
      </c>
      <c r="L12" s="3875" t="n">
        <v>5124.666357460539</v>
      </c>
      <c r="M12" s="3875" t="n">
        <v>5475.346253061155</v>
      </c>
      <c r="N12" s="3875" t="n">
        <v>5922.391579002437</v>
      </c>
      <c r="O12" s="3875" t="n">
        <v>5239.166865352803</v>
      </c>
      <c r="P12" s="3875" t="n">
        <v>5162.831964865679</v>
      </c>
      <c r="Q12" s="3875" t="n">
        <v>5949.101264094256</v>
      </c>
      <c r="R12" s="3875" t="n">
        <v>5689.181870140188</v>
      </c>
      <c r="S12" s="3875" t="n">
        <v>5403.025292844705</v>
      </c>
      <c r="T12" s="3875" t="n">
        <v>4864.131728156883</v>
      </c>
      <c r="U12" s="3875" t="n">
        <v>4152.881659714983</v>
      </c>
      <c r="V12" s="3875" t="n">
        <v>3866.3628860426466</v>
      </c>
      <c r="W12" s="3875" t="n">
        <v>3779.208178607532</v>
      </c>
      <c r="X12" s="3875" t="n">
        <v>3982.0475570717695</v>
      </c>
      <c r="Y12" s="3875" t="n">
        <v>3935.1683861303522</v>
      </c>
      <c r="Z12" t="n" s="3875">
        <v>-64.746716613089</v>
      </c>
      <c r="AA12" s="411"/>
    </row>
    <row r="13" spans="1:35" x14ac:dyDescent="0.2">
      <c r="A13" s="2302" t="s">
        <v>1121</v>
      </c>
      <c r="B13" s="3875" t="s">
        <v>2944</v>
      </c>
      <c r="C13" s="3875" t="n">
        <v>0.00236800603448</v>
      </c>
      <c r="D13" s="3875" t="n">
        <v>15.13576442456896</v>
      </c>
      <c r="E13" s="3875" t="n">
        <v>25.515815959194</v>
      </c>
      <c r="F13" s="3875" t="n">
        <v>26.27752755098764</v>
      </c>
      <c r="G13" s="3875" t="n">
        <v>30.73469731171429</v>
      </c>
      <c r="H13" s="3875" t="n">
        <v>36.05181684265858</v>
      </c>
      <c r="I13" s="3875" t="n">
        <v>42.06979191585215</v>
      </c>
      <c r="J13" s="3875" t="n">
        <v>66.06780660280504</v>
      </c>
      <c r="K13" s="3875" t="n">
        <v>90.52937760954987</v>
      </c>
      <c r="L13" s="3875" t="n">
        <v>163.48788429140035</v>
      </c>
      <c r="M13" s="3875" t="n">
        <v>203.85675732059366</v>
      </c>
      <c r="N13" s="3875" t="n">
        <v>242.5966230192572</v>
      </c>
      <c r="O13" s="3875" t="n">
        <v>329.1394428194946</v>
      </c>
      <c r="P13" s="3875" t="n">
        <v>454.83791105900565</v>
      </c>
      <c r="Q13" s="3875" t="n">
        <v>591.3326009175647</v>
      </c>
      <c r="R13" s="3875" t="n">
        <v>753.846052582723</v>
      </c>
      <c r="S13" s="3875" t="n">
        <v>895.7842601957788</v>
      </c>
      <c r="T13" s="3875" t="n">
        <v>992.7713468098362</v>
      </c>
      <c r="U13" s="3875" t="n">
        <v>1113.0852161643813</v>
      </c>
      <c r="V13" s="3875" t="n">
        <v>1167.963434214497</v>
      </c>
      <c r="W13" s="3875" t="n">
        <v>1249.5241399244424</v>
      </c>
      <c r="X13" s="3875" t="n">
        <v>1387.326841201236</v>
      </c>
      <c r="Y13" s="3875" t="n">
        <v>1458.6137696707003</v>
      </c>
      <c r="Z13" t="n" s="3875">
        <v>100.0</v>
      </c>
      <c r="AA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s="3875" t="n">
        <v>222.7191794402432</v>
      </c>
      <c r="I14" s="3875" t="n">
        <v>212.8050371876</v>
      </c>
      <c r="J14" s="3875" t="n">
        <v>212.1920707107851</v>
      </c>
      <c r="K14" s="3875" t="n">
        <v>262.52294135641773</v>
      </c>
      <c r="L14" s="3875" t="n">
        <v>285.7849980698326</v>
      </c>
      <c r="M14" s="3875" t="n">
        <v>282.4880368765745</v>
      </c>
      <c r="N14" s="3875" t="n">
        <v>266.33174625975784</v>
      </c>
      <c r="O14" s="3875" t="n">
        <v>271.14092936784914</v>
      </c>
      <c r="P14" s="3875" t="n">
        <v>253.63181455472258</v>
      </c>
      <c r="Q14" s="3875" t="n">
        <v>269.3082256069611</v>
      </c>
      <c r="R14" s="3875" t="n">
        <v>280.21611853781735</v>
      </c>
      <c r="S14" s="3875" t="n">
        <v>3.06803615599583</v>
      </c>
      <c r="T14" s="3875" t="n">
        <v>3.92271285202752</v>
      </c>
      <c r="U14" s="3875" t="n">
        <v>4.41769331363725</v>
      </c>
      <c r="V14" s="3875" t="n">
        <v>4.38913127403221</v>
      </c>
      <c r="W14" s="3875" t="n">
        <v>3.74371747732111</v>
      </c>
      <c r="X14" s="3875" t="n">
        <v>4.03051564321258</v>
      </c>
      <c r="Y14" s="3875" t="n">
        <v>4.13609215050255</v>
      </c>
      <c r="Z14" t="n" s="3875">
        <v>-98.885390755088</v>
      </c>
      <c r="AA14" s="411"/>
    </row>
    <row r="15" spans="1:35" x14ac:dyDescent="0.2">
      <c r="A15" s="2302" t="s">
        <v>1105</v>
      </c>
      <c r="B15" s="3875" t="s">
        <v>2944</v>
      </c>
      <c r="C15" s="3875" t="s">
        <v>2944</v>
      </c>
      <c r="D15" s="3875" t="s">
        <v>2944</v>
      </c>
      <c r="E15" s="3875" t="s">
        <v>2944</v>
      </c>
      <c r="F15" s="3875" t="s">
        <v>2944</v>
      </c>
      <c r="G15" s="3875" t="s">
        <v>2944</v>
      </c>
      <c r="H15" s="3875" t="s">
        <v>2944</v>
      </c>
      <c r="I15" s="3875" t="s">
        <v>2944</v>
      </c>
      <c r="J15" s="3875" t="s">
        <v>2944</v>
      </c>
      <c r="K15" s="3875" t="s">
        <v>2944</v>
      </c>
      <c r="L15" s="3875" t="s">
        <v>2944</v>
      </c>
      <c r="M15" s="3875" t="s">
        <v>2944</v>
      </c>
      <c r="N15" s="3875" t="s">
        <v>2944</v>
      </c>
      <c r="O15" s="3875" t="s">
        <v>2944</v>
      </c>
      <c r="P15" s="3875" t="s">
        <v>2944</v>
      </c>
      <c r="Q15" s="3875" t="s">
        <v>2944</v>
      </c>
      <c r="R15" s="3875" t="s">
        <v>2944</v>
      </c>
      <c r="S15" s="3875" t="s">
        <v>2944</v>
      </c>
      <c r="T15" s="3875" t="s">
        <v>2944</v>
      </c>
      <c r="U15" s="3875" t="s">
        <v>2944</v>
      </c>
      <c r="V15" s="3875" t="s">
        <v>2944</v>
      </c>
      <c r="W15" s="3875" t="s">
        <v>2944</v>
      </c>
      <c r="X15" s="3875" t="s">
        <v>2944</v>
      </c>
      <c r="Y15" s="3875" t="s">
        <v>2944</v>
      </c>
      <c r="Z15" t="n" s="3875">
        <v>0.0</v>
      </c>
      <c r="AA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s="3875" t="n">
        <v>51.047530754088</v>
      </c>
      <c r="I16" s="3875" t="n">
        <v>62.937538750728</v>
      </c>
      <c r="J16" s="3875" t="n">
        <v>77.939199643812</v>
      </c>
      <c r="K16" s="3875" t="n">
        <v>90.653255917236</v>
      </c>
      <c r="L16" s="3875" t="n">
        <v>72.153648103956</v>
      </c>
      <c r="M16" s="3875" t="n">
        <v>81.592306229808</v>
      </c>
      <c r="N16" s="3875" t="n">
        <v>80.351321301096</v>
      </c>
      <c r="O16" s="3875" t="n">
        <v>64.323758619924</v>
      </c>
      <c r="P16" s="3875" t="n">
        <v>75.140799016704</v>
      </c>
      <c r="Q16" s="3875" t="n">
        <v>91.679842230408</v>
      </c>
      <c r="R16" s="3875" t="n">
        <v>89.580170917212</v>
      </c>
      <c r="S16" s="3875" t="n">
        <v>101.021849391312</v>
      </c>
      <c r="T16" s="3875" t="n">
        <v>100.57032305934</v>
      </c>
      <c r="U16" s="3875" t="n">
        <v>84.158031691608</v>
      </c>
      <c r="V16" s="3875" t="n">
        <v>77.441319804216</v>
      </c>
      <c r="W16" s="3875" t="n">
        <v>91.55000774874</v>
      </c>
      <c r="X16" s="3875" t="n">
        <v>77.590736957364</v>
      </c>
      <c r="Y16" s="3875" t="n">
        <v>77.051891163048</v>
      </c>
      <c r="Z16" t="n" s="3875">
        <v>956.676322562425</v>
      </c>
      <c r="AA16" s="411"/>
    </row>
    <row r="17" spans="1:35" ht="13.5" x14ac:dyDescent="0.2">
      <c r="A17" s="2302" t="s">
        <v>1255</v>
      </c>
      <c r="B17" s="3875" t="s">
        <v>2944</v>
      </c>
      <c r="C17" s="3875" t="s">
        <v>2944</v>
      </c>
      <c r="D17" s="3875" t="s">
        <v>2944</v>
      </c>
      <c r="E17" s="3875" t="s">
        <v>2944</v>
      </c>
      <c r="F17" s="3875" t="s">
        <v>2944</v>
      </c>
      <c r="G17" s="3875" t="s">
        <v>2944</v>
      </c>
      <c r="H17" s="3875" t="s">
        <v>2944</v>
      </c>
      <c r="I17" s="3875" t="s">
        <v>2944</v>
      </c>
      <c r="J17" s="3875" t="s">
        <v>2944</v>
      </c>
      <c r="K17" s="3875" t="s">
        <v>2944</v>
      </c>
      <c r="L17" s="3875" t="s">
        <v>2944</v>
      </c>
      <c r="M17" s="3875" t="s">
        <v>2944</v>
      </c>
      <c r="N17" s="3875" t="s">
        <v>2944</v>
      </c>
      <c r="O17" s="3875" t="s">
        <v>2944</v>
      </c>
      <c r="P17" s="3875" t="s">
        <v>2944</v>
      </c>
      <c r="Q17" s="3875" t="s">
        <v>2944</v>
      </c>
      <c r="R17" s="3875" t="s">
        <v>2944</v>
      </c>
      <c r="S17" s="3875" t="s">
        <v>2944</v>
      </c>
      <c r="T17" s="3875" t="s">
        <v>2944</v>
      </c>
      <c r="U17" s="3875" t="s">
        <v>2944</v>
      </c>
      <c r="V17" s="3875" t="s">
        <v>2944</v>
      </c>
      <c r="W17" s="3875" t="s">
        <v>2944</v>
      </c>
      <c r="X17" s="3875" t="s">
        <v>2944</v>
      </c>
      <c r="Y17" s="3875" t="s">
        <v>2944</v>
      </c>
      <c r="Z17" t="n" s="3875">
        <v>0.0</v>
      </c>
      <c r="AA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s="3875" t="n">
        <v>77193.24991228081</v>
      </c>
      <c r="I18" s="3875" t="n">
        <v>79547.53962533835</v>
      </c>
      <c r="J18" s="3875" t="n">
        <v>78006.78506290358</v>
      </c>
      <c r="K18" s="3875" t="n">
        <v>77397.31732213248</v>
      </c>
      <c r="L18" s="3875" t="n">
        <v>77819.97959361807</v>
      </c>
      <c r="M18" s="3875" t="n">
        <v>74916.73404619607</v>
      </c>
      <c r="N18" s="3875" t="n">
        <v>76856.84793391534</v>
      </c>
      <c r="O18" s="3875" t="n">
        <v>75137.62112861118</v>
      </c>
      <c r="P18" s="3875" t="n">
        <v>78042.77286228226</v>
      </c>
      <c r="Q18" s="3875" t="n">
        <v>76960.8859457546</v>
      </c>
      <c r="R18" s="3875" t="n">
        <v>76717.55563284477</v>
      </c>
      <c r="S18" s="3875" t="n">
        <v>75506.65175747438</v>
      </c>
      <c r="T18" s="3875" t="n">
        <v>73725.54311605878</v>
      </c>
      <c r="U18" s="3875" t="n">
        <v>71584.00820156386</v>
      </c>
      <c r="V18" s="3875" t="n">
        <v>65402.83347911178</v>
      </c>
      <c r="W18" s="3875" t="n">
        <v>66056.5823161325</v>
      </c>
      <c r="X18" s="3875" t="n">
        <v>64354.13679495134</v>
      </c>
      <c r="Y18" s="3875" t="n">
        <v>60957.50580255864</v>
      </c>
      <c r="Z18" t="n" s="3875">
        <v>-44.823552160199</v>
      </c>
      <c r="AA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s="3875" t="n">
        <v>71095.4362497517</v>
      </c>
      <c r="I19" s="3875" t="n">
        <v>77151.87372624651</v>
      </c>
      <c r="J19" s="3875" t="n">
        <v>75347.50050376446</v>
      </c>
      <c r="K19" s="3875" t="n">
        <v>73527.15306209527</v>
      </c>
      <c r="L19" s="3875" t="n">
        <v>75877.01478733166</v>
      </c>
      <c r="M19" s="3875" t="n">
        <v>73859.33964413128</v>
      </c>
      <c r="N19" s="3875" t="n">
        <v>74217.94344302245</v>
      </c>
      <c r="O19" s="3875" t="n">
        <v>72997.77523800512</v>
      </c>
      <c r="P19" s="3875" t="n">
        <v>73669.02731908883</v>
      </c>
      <c r="Q19" s="3875" t="n">
        <v>73521.05701478936</v>
      </c>
      <c r="R19" s="3875" t="n">
        <v>70907.91038098768</v>
      </c>
      <c r="S19" s="3875" t="n">
        <v>71841.06703866669</v>
      </c>
      <c r="T19" s="3875" t="n">
        <v>69680.18980658913</v>
      </c>
      <c r="U19" s="3875" t="n">
        <v>65684.23813818311</v>
      </c>
      <c r="V19" s="3875" t="n">
        <v>60983.32533387634</v>
      </c>
      <c r="W19" s="3875" t="n">
        <v>61503.52915683484</v>
      </c>
      <c r="X19" s="3875" t="n">
        <v>60107.449791085</v>
      </c>
      <c r="Y19" s="3875" t="n">
        <v>55883.86747415295</v>
      </c>
      <c r="Z19" t="n" s="3875">
        <v>-48.5345507354</v>
      </c>
      <c r="AA19" s="411"/>
    </row>
    <row r="20" spans="1:35" ht="24.75" customHeight="1" x14ac:dyDescent="0.2">
      <c r="A20" s="2280" t="s">
        <v>1217</v>
      </c>
      <c r="B20" s="3875" t="s">
        <v>2943</v>
      </c>
      <c r="C20" s="3875" t="s">
        <v>2943</v>
      </c>
      <c r="D20" s="3875" t="s">
        <v>2943</v>
      </c>
      <c r="E20" s="3875" t="s">
        <v>2943</v>
      </c>
      <c r="F20" s="3875" t="s">
        <v>2943</v>
      </c>
      <c r="G20" s="3875" t="s">
        <v>2943</v>
      </c>
      <c r="H20" s="3875" t="s">
        <v>2943</v>
      </c>
      <c r="I20" s="3875" t="s">
        <v>2943</v>
      </c>
      <c r="J20" s="3875" t="s">
        <v>2943</v>
      </c>
      <c r="K20" s="3875" t="s">
        <v>2943</v>
      </c>
      <c r="L20" s="3875" t="s">
        <v>2943</v>
      </c>
      <c r="M20" s="3875" t="s">
        <v>2943</v>
      </c>
      <c r="N20" s="3875" t="s">
        <v>2943</v>
      </c>
      <c r="O20" s="3875" t="s">
        <v>2943</v>
      </c>
      <c r="P20" s="3875" t="s">
        <v>2943</v>
      </c>
      <c r="Q20" s="3875" t="s">
        <v>2943</v>
      </c>
      <c r="R20" s="3875" t="s">
        <v>2943</v>
      </c>
      <c r="S20" s="3875" t="s">
        <v>2943</v>
      </c>
      <c r="T20" s="3875" t="s">
        <v>2943</v>
      </c>
      <c r="U20" s="3875" t="s">
        <v>2943</v>
      </c>
      <c r="V20" s="3875" t="s">
        <v>2943</v>
      </c>
      <c r="W20" s="3875" t="s">
        <v>2943</v>
      </c>
      <c r="X20" s="3875" t="s">
        <v>2943</v>
      </c>
      <c r="Y20" s="3875" t="s">
        <v>2943</v>
      </c>
      <c r="Z20" t="n" s="3875">
        <v>0.0</v>
      </c>
      <c r="AA20" s="411"/>
    </row>
    <row r="21" spans="1:35" x14ac:dyDescent="0.2">
      <c r="A21" s="2280" t="s">
        <v>1219</v>
      </c>
      <c r="B21" s="3875" t="s">
        <v>2943</v>
      </c>
      <c r="C21" s="3875" t="s">
        <v>2943</v>
      </c>
      <c r="D21" s="3875" t="s">
        <v>2943</v>
      </c>
      <c r="E21" s="3875" t="s">
        <v>2943</v>
      </c>
      <c r="F21" s="3875" t="s">
        <v>2943</v>
      </c>
      <c r="G21" s="3875" t="s">
        <v>2943</v>
      </c>
      <c r="H21" s="3875" t="s">
        <v>2943</v>
      </c>
      <c r="I21" s="3875" t="s">
        <v>2943</v>
      </c>
      <c r="J21" s="3875" t="s">
        <v>2943</v>
      </c>
      <c r="K21" s="3875" t="s">
        <v>2943</v>
      </c>
      <c r="L21" s="3875" t="s">
        <v>2943</v>
      </c>
      <c r="M21" s="3875" t="s">
        <v>2943</v>
      </c>
      <c r="N21" s="3875" t="s">
        <v>2943</v>
      </c>
      <c r="O21" s="3875" t="s">
        <v>2943</v>
      </c>
      <c r="P21" s="3875" t="s">
        <v>2943</v>
      </c>
      <c r="Q21" s="3875" t="s">
        <v>2943</v>
      </c>
      <c r="R21" s="3875" t="s">
        <v>2943</v>
      </c>
      <c r="S21" s="3875" t="s">
        <v>2943</v>
      </c>
      <c r="T21" s="3875" t="s">
        <v>2943</v>
      </c>
      <c r="U21" s="3875" t="s">
        <v>2943</v>
      </c>
      <c r="V21" s="3875" t="s">
        <v>2943</v>
      </c>
      <c r="W21" s="3875" t="s">
        <v>2943</v>
      </c>
      <c r="X21" s="3875" t="s">
        <v>2943</v>
      </c>
      <c r="Y21" s="3875" t="s">
        <v>2943</v>
      </c>
      <c r="Z21" t="n" s="3875">
        <v>0.0</v>
      </c>
      <c r="AA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17"/>
      <c r="AA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t="s" s="2267">
        <v>1194</v>
      </c>
      <c r="AA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t="s" s="2268">
        <v>217</v>
      </c>
      <c r="AA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s="3875" t="n">
        <v>59036.012565023724</v>
      </c>
      <c r="I26" s="3875" t="n">
        <v>61004.582305251504</v>
      </c>
      <c r="J26" s="3875" t="n">
        <v>60077.154793833164</v>
      </c>
      <c r="K26" s="3875" t="n">
        <v>59668.40237647745</v>
      </c>
      <c r="L26" s="3875" t="n">
        <v>60108.80520692029</v>
      </c>
      <c r="M26" s="3875" t="n">
        <v>56439.96629565064</v>
      </c>
      <c r="N26" s="3875" t="n">
        <v>58271.39886396196</v>
      </c>
      <c r="O26" s="3875" t="n">
        <v>57045.43417989773</v>
      </c>
      <c r="P26" s="3875" t="n">
        <v>59909.0104223761</v>
      </c>
      <c r="Q26" s="3875" t="n">
        <v>57874.5010109564</v>
      </c>
      <c r="R26" s="3875" t="n">
        <v>57311.64137097988</v>
      </c>
      <c r="S26" s="3875" t="n">
        <v>56610.022991319725</v>
      </c>
      <c r="T26" s="3875" t="n">
        <v>55087.84442061121</v>
      </c>
      <c r="U26" s="3875" t="n">
        <v>54149.57759370385</v>
      </c>
      <c r="V26" s="3875" t="n">
        <v>49304.997815770075</v>
      </c>
      <c r="W26" s="3875" t="n">
        <v>49882.11532173195</v>
      </c>
      <c r="X26" s="3875" t="n">
        <v>47961.11694194303</v>
      </c>
      <c r="Y26" s="3875" t="n">
        <v>44784.96242086384</v>
      </c>
      <c r="Z26" t="n" s="3875">
        <v>-44.129129980851</v>
      </c>
      <c r="AA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s="3875" t="n">
        <v>8227.788667819557</v>
      </c>
      <c r="I27" s="3875" t="n">
        <v>8581.899112882273</v>
      </c>
      <c r="J27" s="3875" t="n">
        <v>7946.095846466071</v>
      </c>
      <c r="K27" s="3875" t="n">
        <v>7508.5011837326165</v>
      </c>
      <c r="L27" s="3875" t="n">
        <v>7360.970537913763</v>
      </c>
      <c r="M27" s="3875" t="n">
        <v>8183.1880658977625</v>
      </c>
      <c r="N27" s="3875" t="n">
        <v>8097.877134274821</v>
      </c>
      <c r="O27" s="3875" t="n">
        <v>7502.689501657917</v>
      </c>
      <c r="P27" s="3875" t="n">
        <v>7671.049992776707</v>
      </c>
      <c r="Q27" s="3875" t="n">
        <v>8384.462101512687</v>
      </c>
      <c r="R27" s="3875" t="n">
        <v>9070.898419194375</v>
      </c>
      <c r="S27" s="3875" t="n">
        <v>8644.601001396615</v>
      </c>
      <c r="T27" s="3875" t="n">
        <v>8420.245614810496</v>
      </c>
      <c r="U27" s="3875" t="n">
        <v>7222.861934544291</v>
      </c>
      <c r="V27" s="3875" t="n">
        <v>6212.423149897512</v>
      </c>
      <c r="W27" s="3875" t="n">
        <v>6394.802827453662</v>
      </c>
      <c r="X27" s="3875" t="n">
        <v>6559.276075818349</v>
      </c>
      <c r="Y27" s="3875" t="n">
        <v>6266.100546315875</v>
      </c>
      <c r="Z27" t="n" s="3875">
        <v>-58.437152209356</v>
      </c>
      <c r="AA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s="3875" t="n">
        <v>6113.158093999581</v>
      </c>
      <c r="V28" s="3875" t="n">
        <v>5754.629807875208</v>
      </c>
      <c r="W28" s="3875" t="n">
        <v>5674.02991667865</v>
      </c>
      <c r="X28" s="3875" t="n">
        <v>5889.626003625699</v>
      </c>
      <c r="Y28" s="3875" t="n">
        <v>5925.217008741706</v>
      </c>
      <c r="Z28" t="n" s="3875">
        <v>-50.6972089292</v>
      </c>
      <c r="AA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s="3875" t="n">
        <v>-6097.813662529104</v>
      </c>
      <c r="I29" s="3875" t="n">
        <v>-2395.6658990918418</v>
      </c>
      <c r="J29" s="3875" t="n">
        <v>-2659.2845591391156</v>
      </c>
      <c r="K29" s="3875" t="n">
        <v>-3870.164260037217</v>
      </c>
      <c r="L29" s="3875" t="n">
        <v>-1942.9648062864214</v>
      </c>
      <c r="M29" s="3875" t="n">
        <v>-1057.3944020647866</v>
      </c>
      <c r="N29" s="3875" t="n">
        <v>-2638.904490892887</v>
      </c>
      <c r="O29" s="3875" t="n">
        <v>-2139.845890606056</v>
      </c>
      <c r="P29" s="3875" t="n">
        <v>-4373.745543193449</v>
      </c>
      <c r="Q29" s="3875" t="n">
        <v>-3439.828930965248</v>
      </c>
      <c r="R29" s="3875" t="n">
        <v>-5809.645251857095</v>
      </c>
      <c r="S29" s="3875" t="n">
        <v>-3665.584718807681</v>
      </c>
      <c r="T29" s="3875" t="n">
        <v>-4045.3533094696445</v>
      </c>
      <c r="U29" s="3875" t="n">
        <v>-5899.770063380748</v>
      </c>
      <c r="V29" s="3875" t="n">
        <v>-4419.508145235437</v>
      </c>
      <c r="W29" s="3875" t="n">
        <v>-4553.053159297653</v>
      </c>
      <c r="X29" s="3875" t="n">
        <v>-4246.687003866336</v>
      </c>
      <c r="Y29" s="3875" t="n">
        <v>-5073.6383284056965</v>
      </c>
      <c r="Z29" t="n" s="3875">
        <v>168.135927075989</v>
      </c>
      <c r="AA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s="3875" t="n">
        <v>3928.622794621592</v>
      </c>
      <c r="I30" s="3875" t="n">
        <v>3938.54959834776</v>
      </c>
      <c r="J30" s="3875" t="n">
        <v>3985.7240250191735</v>
      </c>
      <c r="K30" s="3875" t="n">
        <v>4029.581059945037</v>
      </c>
      <c r="L30" s="3875" t="n">
        <v>4090.359842170077</v>
      </c>
      <c r="M30" s="3875" t="n">
        <v>4157.222007516996</v>
      </c>
      <c r="N30" s="3875" t="n">
        <v>4156.03467057065</v>
      </c>
      <c r="O30" s="3875" t="n">
        <v>4225.97450527752</v>
      </c>
      <c r="P30" s="3875" t="n">
        <v>4270.291953228225</v>
      </c>
      <c r="Q30" s="3875" t="n">
        <v>4233.33653343445</v>
      </c>
      <c r="R30" s="3875" t="n">
        <v>4198.306063061041</v>
      </c>
      <c r="S30" s="3875" t="n">
        <v>4146.095964279763</v>
      </c>
      <c r="T30" s="3875" t="n">
        <v>4141.665460125888</v>
      </c>
      <c r="U30" s="3875" t="n">
        <v>4098.410579316139</v>
      </c>
      <c r="V30" s="3875" t="n">
        <v>4130.782705568986</v>
      </c>
      <c r="W30" s="3875" t="n">
        <v>4105.634250268234</v>
      </c>
      <c r="X30" s="3875" t="n">
        <v>3944.1177735642555</v>
      </c>
      <c r="Y30" s="3875" t="n">
        <v>3981.2258266372182</v>
      </c>
      <c r="Z30" t="n" s="3875">
        <v>23.441312748094</v>
      </c>
      <c r="AA30" s="411"/>
    </row>
    <row r="31" spans="1:35" x14ac:dyDescent="0.2">
      <c r="A31" s="2302" t="s">
        <v>266</v>
      </c>
      <c r="B31" s="3875" t="s">
        <v>2944</v>
      </c>
      <c r="C31" s="3875" t="s">
        <v>2944</v>
      </c>
      <c r="D31" s="3875" t="s">
        <v>2944</v>
      </c>
      <c r="E31" s="3875" t="s">
        <v>2944</v>
      </c>
      <c r="F31" s="3875" t="s">
        <v>2944</v>
      </c>
      <c r="G31" s="3875" t="s">
        <v>2944</v>
      </c>
      <c r="H31" s="3875" t="s">
        <v>2944</v>
      </c>
      <c r="I31" s="3875" t="s">
        <v>2944</v>
      </c>
      <c r="J31" s="3875" t="s">
        <v>2944</v>
      </c>
      <c r="K31" s="3875" t="s">
        <v>2944</v>
      </c>
      <c r="L31" s="3875" t="s">
        <v>2944</v>
      </c>
      <c r="M31" s="3875" t="s">
        <v>2944</v>
      </c>
      <c r="N31" s="3875" t="s">
        <v>2944</v>
      </c>
      <c r="O31" s="3875" t="s">
        <v>2944</v>
      </c>
      <c r="P31" s="3875" t="s">
        <v>2944</v>
      </c>
      <c r="Q31" s="3875" t="s">
        <v>2944</v>
      </c>
      <c r="R31" s="3875" t="s">
        <v>2944</v>
      </c>
      <c r="S31" s="3875" t="s">
        <v>2944</v>
      </c>
      <c r="T31" s="3875" t="s">
        <v>2944</v>
      </c>
      <c r="U31" s="3875" t="s">
        <v>2944</v>
      </c>
      <c r="V31" s="3875" t="s">
        <v>2944</v>
      </c>
      <c r="W31" s="3875" t="s">
        <v>2944</v>
      </c>
      <c r="X31" s="3875" t="s">
        <v>2944</v>
      </c>
      <c r="Y31" s="3875" t="s">
        <v>2944</v>
      </c>
      <c r="Z31" t="n" s="3875">
        <v>0.0</v>
      </c>
      <c r="AA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s="3875" t="n">
        <v>71095.4362497517</v>
      </c>
      <c r="I32" s="3875" t="n">
        <v>77151.87372624651</v>
      </c>
      <c r="J32" s="3875" t="n">
        <v>75347.50050376446</v>
      </c>
      <c r="K32" s="3875" t="n">
        <v>73527.15306209527</v>
      </c>
      <c r="L32" s="3875" t="n">
        <v>75877.01478733166</v>
      </c>
      <c r="M32" s="3875" t="n">
        <v>73859.33964413128</v>
      </c>
      <c r="N32" s="3875" t="n">
        <v>74217.94344302245</v>
      </c>
      <c r="O32" s="3875" t="n">
        <v>72997.77523800512</v>
      </c>
      <c r="P32" s="3875" t="n">
        <v>73669.02731908883</v>
      </c>
      <c r="Q32" s="3875" t="n">
        <v>73521.05701478936</v>
      </c>
      <c r="R32" s="3875" t="n">
        <v>70907.91038098768</v>
      </c>
      <c r="S32" s="3875" t="n">
        <v>71841.06703866669</v>
      </c>
      <c r="T32" s="3875" t="n">
        <v>69680.18980658913</v>
      </c>
      <c r="U32" s="3875" t="n">
        <v>65684.23813818311</v>
      </c>
      <c r="V32" s="3875" t="n">
        <v>60983.32533387634</v>
      </c>
      <c r="W32" s="3875" t="n">
        <v>61503.52915683484</v>
      </c>
      <c r="X32" s="3875" t="n">
        <v>60107.449791085</v>
      </c>
      <c r="Y32" s="3875" t="n">
        <v>55883.86747415295</v>
      </c>
      <c r="Z32" t="n" s="3875">
        <v>-48.5345507354</v>
      </c>
      <c r="AA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144"/>
    </row>
    <row r="44" spans="1:34" x14ac:dyDescent="0.2">
      <c r="A44" s="2754" t="s">
        <v>1484</v>
      </c>
      <c r="B44" s="3871" t="s">
        <v>3168</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411"/>
    </row>
  </sheetData>
  <sheetProtection password="A754" sheet="true" scenarios="true" objects="true"/>
  <mergeCells count="12">
    <mergeCell ref="A5:A6"/>
    <mergeCell ref="A24:A25"/>
    <mergeCell ref="A34:Y34"/>
    <mergeCell ref="B6:Y6"/>
    <mergeCell ref="B25:Y25"/>
    <mergeCell ref="A43:Y43"/>
    <mergeCell ref="B44:Y44"/>
    <mergeCell ref="A35:Y35"/>
    <mergeCell ref="A36:Y36"/>
    <mergeCell ref="A37:Y37"/>
    <mergeCell ref="A38:Y38"/>
    <mergeCell ref="A41:Y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3046</v>
      </c>
      <c r="K6" s="2805" t="s">
        <v>2837</v>
      </c>
      <c r="L6" s="2805" t="s">
        <v>3047</v>
      </c>
      <c r="M6" s="2805" t="s">
        <v>2813</v>
      </c>
      <c r="N6" s="2805" t="s">
        <v>3039</v>
      </c>
      <c r="O6" s="2805" t="s">
        <v>3040</v>
      </c>
      <c r="P6" s="2805" t="s">
        <v>3041</v>
      </c>
      <c r="Q6" s="2805" t="s">
        <v>3042</v>
      </c>
      <c r="R6" s="2805" t="s">
        <v>3043</v>
      </c>
      <c r="S6" s="2805" t="s">
        <v>2811</v>
      </c>
      <c r="T6" s="2805" t="s">
        <v>3044</v>
      </c>
    </row>
    <row r="7">
      <c r="A7" s="1614" t="s">
        <v>537</v>
      </c>
      <c r="B7" s="1614" t="s">
        <v>538</v>
      </c>
      <c r="C7" s="3871" t="n">
        <v>639.1786307256568</v>
      </c>
      <c r="D7" s="3871" t="n">
        <v>346.41872077650396</v>
      </c>
      <c r="E7" s="3871" t="s">
        <v>1185</v>
      </c>
      <c r="F7" s="3871" t="s">
        <v>1185</v>
      </c>
      <c r="G7" s="3871" t="s">
        <v>1185</v>
      </c>
      <c r="H7" s="3872" t="s">
        <v>1185</v>
      </c>
      <c r="I7" s="3872" t="s">
        <v>1185</v>
      </c>
      <c r="J7" s="3871" t="s">
        <v>2941</v>
      </c>
      <c r="K7" s="3872" t="s">
        <v>1185</v>
      </c>
      <c r="L7" s="3871" t="s">
        <v>2941</v>
      </c>
      <c r="M7" s="3872" t="s">
        <v>1185</v>
      </c>
      <c r="N7" s="3871" t="s">
        <v>2941</v>
      </c>
      <c r="O7" s="3871" t="s">
        <v>2941</v>
      </c>
      <c r="P7" s="3871" t="s">
        <v>2941</v>
      </c>
      <c r="Q7" s="3871" t="s">
        <v>2941</v>
      </c>
      <c r="R7" s="3871" t="s">
        <v>2941</v>
      </c>
      <c r="S7" s="3872" t="s">
        <v>1185</v>
      </c>
      <c r="T7" s="3871" t="s">
        <v>2941</v>
      </c>
    </row>
    <row r="8">
      <c r="A8" s="1614" t="s">
        <v>539</v>
      </c>
      <c r="B8" s="1614"/>
      <c r="C8" s="3871" t="s">
        <v>3048</v>
      </c>
      <c r="D8" s="3871" t="s">
        <v>3049</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2941</v>
      </c>
      <c r="Q8" s="3871" t="s">
        <v>2941</v>
      </c>
      <c r="R8" s="3871" t="s">
        <v>2941</v>
      </c>
      <c r="S8" s="3872" t="s">
        <v>1185</v>
      </c>
      <c r="T8" s="3871" t="s">
        <v>2941</v>
      </c>
    </row>
    <row r="9">
      <c r="A9" s="1614" t="s">
        <v>541</v>
      </c>
      <c r="B9" s="1614" t="s">
        <v>542</v>
      </c>
      <c r="C9" s="3871" t="n">
        <v>19.46365955900552</v>
      </c>
      <c r="D9" s="3871" t="n">
        <v>5.0</v>
      </c>
      <c r="E9" s="3871" t="s">
        <v>1185</v>
      </c>
      <c r="F9" s="3871" t="s">
        <v>1185</v>
      </c>
      <c r="G9" s="3871" t="s">
        <v>1185</v>
      </c>
      <c r="H9" s="3872" t="s">
        <v>1185</v>
      </c>
      <c r="I9" s="3872" t="s">
        <v>1185</v>
      </c>
      <c r="J9" s="3871" t="s">
        <v>2941</v>
      </c>
      <c r="K9" s="3872" t="s">
        <v>1185</v>
      </c>
      <c r="L9" s="3871" t="s">
        <v>2943</v>
      </c>
      <c r="M9" s="3872" t="s">
        <v>1185</v>
      </c>
      <c r="N9" s="3871" t="s">
        <v>2941</v>
      </c>
      <c r="O9" s="3871" t="s">
        <v>2941</v>
      </c>
      <c r="P9" s="3871" t="s">
        <v>2943</v>
      </c>
      <c r="Q9" s="3871" t="s">
        <v>2943</v>
      </c>
      <c r="R9" s="3871" t="s">
        <v>2943</v>
      </c>
      <c r="S9" s="3872" t="s">
        <v>1185</v>
      </c>
      <c r="T9" s="3871" t="s">
        <v>2943</v>
      </c>
    </row>
    <row r="10">
      <c r="A10" s="1614" t="s">
        <v>543</v>
      </c>
      <c r="B10" s="1614" t="s">
        <v>544</v>
      </c>
      <c r="C10" s="3871" t="s">
        <v>2944</v>
      </c>
      <c r="D10" s="3871" t="s">
        <v>2944</v>
      </c>
      <c r="E10" s="3871" t="s">
        <v>1185</v>
      </c>
      <c r="F10" s="3871" t="s">
        <v>1185</v>
      </c>
      <c r="G10" s="3871" t="s">
        <v>1185</v>
      </c>
      <c r="H10" s="3872" t="s">
        <v>1185</v>
      </c>
      <c r="I10" s="3872" t="s">
        <v>1185</v>
      </c>
      <c r="J10" s="3871" t="s">
        <v>2941</v>
      </c>
      <c r="K10" s="3872" t="s">
        <v>1185</v>
      </c>
      <c r="L10" s="3871" t="s">
        <v>2941</v>
      </c>
      <c r="M10" s="3872" t="s">
        <v>1185</v>
      </c>
      <c r="N10" s="3871" t="s">
        <v>2943</v>
      </c>
      <c r="O10" s="3871" t="s">
        <v>2943</v>
      </c>
      <c r="P10" s="3871" t="s">
        <v>2941</v>
      </c>
      <c r="Q10" s="3871" t="s">
        <v>2941</v>
      </c>
      <c r="R10" s="3871" t="s">
        <v>2943</v>
      </c>
      <c r="S10" s="3872" t="s">
        <v>1185</v>
      </c>
      <c r="T10" s="3871" t="s">
        <v>2943</v>
      </c>
    </row>
    <row r="11">
      <c r="A11" s="1614" t="s">
        <v>545</v>
      </c>
      <c r="B11" s="1614" t="s">
        <v>217</v>
      </c>
      <c r="C11" s="3871" t="n">
        <v>82.0</v>
      </c>
      <c r="D11" s="3871" t="n">
        <v>14.68274385459657</v>
      </c>
      <c r="E11" s="3871" t="s">
        <v>1185</v>
      </c>
      <c r="F11" s="3871" t="s">
        <v>1185</v>
      </c>
      <c r="G11" s="3871" t="s">
        <v>1185</v>
      </c>
      <c r="H11" s="3872" t="s">
        <v>1185</v>
      </c>
      <c r="I11" s="3872" t="s">
        <v>1185</v>
      </c>
      <c r="J11" s="3871" t="s">
        <v>2941</v>
      </c>
      <c r="K11" s="3872" t="s">
        <v>1185</v>
      </c>
      <c r="L11" s="3871" t="s">
        <v>2943</v>
      </c>
      <c r="M11" s="3872" t="s">
        <v>1185</v>
      </c>
      <c r="N11" s="3871" t="s">
        <v>2941</v>
      </c>
      <c r="O11" s="3871" t="s">
        <v>2941</v>
      </c>
      <c r="P11" s="3871" t="s">
        <v>2943</v>
      </c>
      <c r="Q11" s="3871" t="s">
        <v>2943</v>
      </c>
      <c r="R11" s="3871" t="s">
        <v>2943</v>
      </c>
      <c r="S11" s="3872" t="s">
        <v>1185</v>
      </c>
      <c r="T11" s="3871" t="s">
        <v>2943</v>
      </c>
    </row>
    <row r="12">
      <c r="A12" s="1614" t="s">
        <v>546</v>
      </c>
      <c r="B12" s="1614" t="s">
        <v>217</v>
      </c>
      <c r="C12" s="3871" t="n">
        <v>70.1</v>
      </c>
      <c r="D12" s="3871" t="n">
        <v>66.30415120005303</v>
      </c>
      <c r="E12" s="3871" t="s">
        <v>1185</v>
      </c>
      <c r="F12" s="3871" t="s">
        <v>1185</v>
      </c>
      <c r="G12" s="3871" t="s">
        <v>1185</v>
      </c>
      <c r="H12" s="3872" t="s">
        <v>1185</v>
      </c>
      <c r="I12" s="3872" t="s">
        <v>1185</v>
      </c>
      <c r="J12" s="3871" t="s">
        <v>2941</v>
      </c>
      <c r="K12" s="3872" t="s">
        <v>1185</v>
      </c>
      <c r="L12" s="3871" t="s">
        <v>2941</v>
      </c>
      <c r="M12" s="3872" t="s">
        <v>1185</v>
      </c>
      <c r="N12" s="3871" t="s">
        <v>2941</v>
      </c>
      <c r="O12" s="3871" t="s">
        <v>2941</v>
      </c>
      <c r="P12" s="3871" t="s">
        <v>2943</v>
      </c>
      <c r="Q12" s="3871" t="s">
        <v>2941</v>
      </c>
      <c r="R12" s="3871" t="s">
        <v>2941</v>
      </c>
      <c r="S12" s="3872" t="s">
        <v>1185</v>
      </c>
      <c r="T12" s="3871" t="s">
        <v>2941</v>
      </c>
    </row>
    <row r="13">
      <c r="A13" s="1614" t="s">
        <v>547</v>
      </c>
      <c r="B13" s="1614" t="s">
        <v>2812</v>
      </c>
      <c r="C13" s="3871" t="n">
        <v>294.9361302321952</v>
      </c>
      <c r="D13" s="3871" t="n">
        <v>136.46225762388625</v>
      </c>
      <c r="E13" s="3871" t="s">
        <v>1185</v>
      </c>
      <c r="F13" s="3871" t="s">
        <v>1185</v>
      </c>
      <c r="G13" s="3871" t="s">
        <v>1185</v>
      </c>
      <c r="H13" s="3872" t="s">
        <v>1185</v>
      </c>
      <c r="I13" s="3872" t="s">
        <v>1185</v>
      </c>
      <c r="J13" s="3871" t="s">
        <v>2941</v>
      </c>
      <c r="K13" s="3872" t="s">
        <v>1185</v>
      </c>
      <c r="L13" s="3871" t="s">
        <v>2941</v>
      </c>
      <c r="M13" s="3872" t="s">
        <v>1185</v>
      </c>
      <c r="N13" s="3871" t="s">
        <v>2941</v>
      </c>
      <c r="O13" s="3871" t="s">
        <v>2941</v>
      </c>
      <c r="P13" s="3871" t="s">
        <v>2941</v>
      </c>
      <c r="Q13" s="3871" t="s">
        <v>2941</v>
      </c>
      <c r="R13" s="3871" t="s">
        <v>2941</v>
      </c>
      <c r="S13" s="3872" t="s">
        <v>1185</v>
      </c>
      <c r="T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3.76132344</v>
      </c>
      <c r="F8" s="3874" t="n">
        <v>2.7</v>
      </c>
      <c r="G8" s="3874" t="n">
        <v>0.07</v>
      </c>
      <c r="H8" s="3874" t="n">
        <v>0.010155573288</v>
      </c>
      <c r="I8" s="3874" t="n">
        <v>2.632926408E-4</v>
      </c>
    </row>
    <row r="9" ht="12.0" customHeight="true">
      <c r="A9" s="1465" t="s">
        <v>703</v>
      </c>
      <c r="B9" s="3871" t="s">
        <v>2944</v>
      </c>
      <c r="C9" s="3871" t="s">
        <v>2944</v>
      </c>
      <c r="D9" s="3871" t="s">
        <v>2944</v>
      </c>
      <c r="E9" s="3871" t="s">
        <v>2944</v>
      </c>
      <c r="F9" s="3874" t="s">
        <v>2944</v>
      </c>
      <c r="G9" s="3874" t="s">
        <v>2944</v>
      </c>
      <c r="H9" s="3871" t="s">
        <v>2944</v>
      </c>
      <c r="I9" s="3871" t="s">
        <v>2944</v>
      </c>
    </row>
    <row r="10" ht="12.0" customHeight="true">
      <c r="A10" s="1465" t="s">
        <v>704</v>
      </c>
      <c r="B10" s="3871" t="s">
        <v>2944</v>
      </c>
      <c r="C10" s="3871" t="s">
        <v>2944</v>
      </c>
      <c r="D10" s="3871" t="s">
        <v>2944</v>
      </c>
      <c r="E10" s="3871" t="s">
        <v>2944</v>
      </c>
      <c r="F10" s="3874" t="s">
        <v>2944</v>
      </c>
      <c r="G10" s="3874" t="s">
        <v>2944</v>
      </c>
      <c r="H10" s="3871" t="s">
        <v>2944</v>
      </c>
      <c r="I10" s="3871" t="s">
        <v>2944</v>
      </c>
    </row>
    <row r="11" ht="12.0" customHeight="true">
      <c r="A11" s="1465" t="s">
        <v>705</v>
      </c>
      <c r="B11" s="3871" t="s">
        <v>2944</v>
      </c>
      <c r="C11" s="3871" t="s">
        <v>2944</v>
      </c>
      <c r="D11" s="3871" t="s">
        <v>2944</v>
      </c>
      <c r="E11" s="3871" t="s">
        <v>2944</v>
      </c>
      <c r="F11" s="3874" t="s">
        <v>2944</v>
      </c>
      <c r="G11" s="3874" t="s">
        <v>2944</v>
      </c>
      <c r="H11" s="3871" t="s">
        <v>2944</v>
      </c>
      <c r="I11" s="3871" t="s">
        <v>2944</v>
      </c>
    </row>
    <row r="12" ht="12.0" customHeight="true">
      <c r="A12" s="1465" t="s">
        <v>551</v>
      </c>
      <c r="B12" s="3872" t="s">
        <v>1185</v>
      </c>
      <c r="C12" s="3872" t="s">
        <v>1185</v>
      </c>
      <c r="D12" s="3872" t="s">
        <v>1185</v>
      </c>
      <c r="E12" s="3874" t="n">
        <v>3.76132344</v>
      </c>
      <c r="F12" s="3874" t="n">
        <v>2.7</v>
      </c>
      <c r="G12" s="3874" t="n">
        <v>0.07</v>
      </c>
      <c r="H12" s="3874" t="n">
        <v>0.010155573288</v>
      </c>
      <c r="I12" s="3874" t="n">
        <v>2.632926408E-4</v>
      </c>
    </row>
    <row r="13" ht="12.0" customHeight="true">
      <c r="A13" s="3884" t="s">
        <v>3104</v>
      </c>
      <c r="B13" s="3871" t="s">
        <v>2944</v>
      </c>
      <c r="C13" s="3871" t="s">
        <v>2944</v>
      </c>
      <c r="D13" s="3871" t="s">
        <v>2944</v>
      </c>
      <c r="E13" s="3871" t="s">
        <v>2944</v>
      </c>
      <c r="F13" s="3874" t="s">
        <v>2944</v>
      </c>
      <c r="G13" s="3874" t="s">
        <v>2944</v>
      </c>
      <c r="H13" s="3871" t="s">
        <v>2944</v>
      </c>
      <c r="I13" s="3871" t="s">
        <v>2944</v>
      </c>
    </row>
    <row r="14" ht="12.0" customHeight="true">
      <c r="A14" s="3884" t="s">
        <v>3105</v>
      </c>
      <c r="B14" s="3871" t="s">
        <v>2944</v>
      </c>
      <c r="C14" s="3871" t="s">
        <v>2944</v>
      </c>
      <c r="D14" s="3871" t="s">
        <v>2944</v>
      </c>
      <c r="E14" s="3871" t="s">
        <v>2944</v>
      </c>
      <c r="F14" s="3874" t="s">
        <v>2944</v>
      </c>
      <c r="G14" s="3874" t="s">
        <v>2944</v>
      </c>
      <c r="H14" s="3871" t="s">
        <v>2944</v>
      </c>
      <c r="I14" s="3871" t="s">
        <v>2944</v>
      </c>
    </row>
    <row r="15" ht="12.0" customHeight="true">
      <c r="A15" s="3884" t="s">
        <v>3106</v>
      </c>
      <c r="B15" s="3871" t="n">
        <v>1.037</v>
      </c>
      <c r="C15" s="3871" t="n">
        <v>4.5339</v>
      </c>
      <c r="D15" s="3871" t="n">
        <v>0.8</v>
      </c>
      <c r="E15" s="3871" t="n">
        <v>3.76132344</v>
      </c>
      <c r="F15" s="3874" t="n">
        <v>2.7</v>
      </c>
      <c r="G15" s="3874" t="n">
        <v>0.07</v>
      </c>
      <c r="H15" s="3871" t="n">
        <v>0.010155573288</v>
      </c>
      <c r="I15" s="3871" t="n">
        <v>2.632926408E-4</v>
      </c>
    </row>
    <row r="16" ht="12.0" customHeight="true">
      <c r="A16" s="1191" t="s">
        <v>719</v>
      </c>
      <c r="B16" s="3872" t="s">
        <v>1185</v>
      </c>
      <c r="C16" s="3872" t="s">
        <v>1185</v>
      </c>
      <c r="D16" s="3872" t="s">
        <v>1185</v>
      </c>
      <c r="E16" s="3874" t="s">
        <v>2944</v>
      </c>
      <c r="F16" s="3874" t="s">
        <v>2944</v>
      </c>
      <c r="G16" s="3874" t="s">
        <v>2944</v>
      </c>
      <c r="H16" s="3874" t="s">
        <v>2944</v>
      </c>
      <c r="I16" s="3874" t="s">
        <v>2944</v>
      </c>
    </row>
    <row r="17" ht="12.0" customHeight="true">
      <c r="A17" s="1465" t="s">
        <v>551</v>
      </c>
      <c r="B17" s="3872" t="s">
        <v>1185</v>
      </c>
      <c r="C17" s="3872" t="s">
        <v>1185</v>
      </c>
      <c r="D17" s="3872" t="s">
        <v>1185</v>
      </c>
      <c r="E17" s="3874" t="s">
        <v>2944</v>
      </c>
      <c r="F17" s="3874" t="s">
        <v>2944</v>
      </c>
      <c r="G17" s="3874" t="s">
        <v>2944</v>
      </c>
      <c r="H17" s="3874" t="s">
        <v>2944</v>
      </c>
      <c r="I17" s="3874" t="s">
        <v>2944</v>
      </c>
    </row>
    <row r="18" ht="12.0" customHeight="true">
      <c r="A18" s="1654" t="s">
        <v>720</v>
      </c>
      <c r="B18" s="3872" t="s">
        <v>1185</v>
      </c>
      <c r="C18" s="3872" t="s">
        <v>1185</v>
      </c>
      <c r="D18" s="3872" t="s">
        <v>1185</v>
      </c>
      <c r="E18" s="3874" t="s">
        <v>2944</v>
      </c>
      <c r="F18" s="3874" t="s">
        <v>2944</v>
      </c>
      <c r="G18" s="3874" t="s">
        <v>2944</v>
      </c>
      <c r="H18" s="3874" t="s">
        <v>2944</v>
      </c>
      <c r="I18" s="3874" t="s">
        <v>2944</v>
      </c>
    </row>
    <row r="19" ht="12.0" customHeight="true">
      <c r="A19" s="1465" t="s">
        <v>551</v>
      </c>
      <c r="B19" s="3872" t="s">
        <v>1185</v>
      </c>
      <c r="C19" s="3872" t="s">
        <v>1185</v>
      </c>
      <c r="D19" s="3872" t="s">
        <v>1185</v>
      </c>
      <c r="E19" s="3874" t="s">
        <v>2944</v>
      </c>
      <c r="F19" s="3874" t="s">
        <v>2944</v>
      </c>
      <c r="G19" s="3874" t="s">
        <v>2944</v>
      </c>
      <c r="H19" s="3874" t="s">
        <v>2944</v>
      </c>
      <c r="I19" s="3874" t="s">
        <v>2944</v>
      </c>
    </row>
    <row r="20" ht="12.0" customHeight="true">
      <c r="A20" s="1191" t="s">
        <v>721</v>
      </c>
      <c r="B20" s="3871" t="s">
        <v>2944</v>
      </c>
      <c r="C20" s="3871" t="s">
        <v>2944</v>
      </c>
      <c r="D20" s="3871" t="s">
        <v>2944</v>
      </c>
      <c r="E20" s="3871" t="s">
        <v>2944</v>
      </c>
      <c r="F20" s="3874" t="s">
        <v>2944</v>
      </c>
      <c r="G20" s="3874" t="s">
        <v>2944</v>
      </c>
      <c r="H20" s="3871" t="s">
        <v>2944</v>
      </c>
      <c r="I20" s="3871" t="s">
        <v>2944</v>
      </c>
    </row>
    <row r="21" ht="12.0" customHeight="true">
      <c r="A21" s="1654" t="s">
        <v>722</v>
      </c>
      <c r="B21" s="3872" t="s">
        <v>1185</v>
      </c>
      <c r="C21" s="3872" t="s">
        <v>1185</v>
      </c>
      <c r="D21" s="3872" t="s">
        <v>1185</v>
      </c>
      <c r="E21" s="3874" t="s">
        <v>2944</v>
      </c>
      <c r="F21" s="3874" t="s">
        <v>2944</v>
      </c>
      <c r="G21" s="3874" t="s">
        <v>2944</v>
      </c>
      <c r="H21" s="3874" t="s">
        <v>2944</v>
      </c>
      <c r="I21" s="3874" t="s">
        <v>2944</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3104</v>
      </c>
      <c r="G27" s="1659" t="s">
        <v>3105</v>
      </c>
      <c r="H27" s="1659" t="s">
        <v>3106</v>
      </c>
    </row>
    <row r="28">
      <c r="A28" s="1614" t="s">
        <v>712</v>
      </c>
      <c r="B28" s="3871" t="s">
        <v>2943</v>
      </c>
      <c r="C28" s="3871" t="s">
        <v>2943</v>
      </c>
      <c r="D28" s="3871" t="s">
        <v>2943</v>
      </c>
      <c r="E28" s="3872" t="s">
        <v>1185</v>
      </c>
      <c r="F28" s="3871" t="s">
        <v>2943</v>
      </c>
      <c r="G28" s="3871" t="s">
        <v>2943</v>
      </c>
      <c r="H28" s="3871" t="n">
        <v>11273.79</v>
      </c>
    </row>
    <row r="29">
      <c r="A29" s="1614" t="s">
        <v>714</v>
      </c>
      <c r="B29" s="3871" t="s">
        <v>2943</v>
      </c>
      <c r="C29" s="3871" t="s">
        <v>2943</v>
      </c>
      <c r="D29" s="3871" t="s">
        <v>2943</v>
      </c>
      <c r="E29" s="3872" t="s">
        <v>1185</v>
      </c>
      <c r="F29" s="3871" t="s">
        <v>2943</v>
      </c>
      <c r="G29" s="3871" t="s">
        <v>2943</v>
      </c>
      <c r="H29" s="3871" t="n">
        <v>1.4</v>
      </c>
    </row>
    <row r="30">
      <c r="A30" s="2798" t="s">
        <v>715</v>
      </c>
      <c r="B30" s="3871" t="s">
        <v>2943</v>
      </c>
      <c r="C30" s="3871" t="s">
        <v>2943</v>
      </c>
      <c r="D30" s="3871" t="s">
        <v>2943</v>
      </c>
      <c r="E30" s="3872" t="s">
        <v>1185</v>
      </c>
      <c r="F30" s="3871" t="s">
        <v>2943</v>
      </c>
      <c r="G30" s="3871" t="s">
        <v>2943</v>
      </c>
      <c r="H30" s="3871" t="n">
        <v>0.85</v>
      </c>
    </row>
    <row r="31">
      <c r="A31" s="2798" t="s">
        <v>716</v>
      </c>
      <c r="B31" s="3871" t="s">
        <v>2943</v>
      </c>
      <c r="C31" s="3871" t="s">
        <v>2943</v>
      </c>
      <c r="D31" s="3871" t="s">
        <v>2943</v>
      </c>
      <c r="E31" s="3872" t="s">
        <v>1185</v>
      </c>
      <c r="F31" s="3871" t="s">
        <v>2943</v>
      </c>
      <c r="G31" s="3871" t="s">
        <v>2943</v>
      </c>
      <c r="H31" s="3871" t="n">
        <v>0.3311277991452</v>
      </c>
    </row>
    <row r="32">
      <c r="A32" s="2799" t="s">
        <v>717</v>
      </c>
      <c r="B32" s="3871" t="s">
        <v>2943</v>
      </c>
      <c r="C32" s="3871" t="s">
        <v>2943</v>
      </c>
      <c r="D32" s="3871" t="s">
        <v>2943</v>
      </c>
      <c r="E32" s="3872" t="s">
        <v>1185</v>
      </c>
      <c r="F32" s="3871" t="s">
        <v>2943</v>
      </c>
      <c r="G32" s="3871" t="s">
        <v>2943</v>
      </c>
      <c r="H32" s="3871" t="s">
        <v>2943</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